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175" windowHeight="5325" activeTab="0"/>
  </bookViews>
  <sheets>
    <sheet name="QÜESTIONARI" sheetId="1" r:id="rId1"/>
    <sheet name="Full2" sheetId="2" state="hidden" r:id="rId2"/>
    <sheet name="FULL RESUM" sheetId="3" r:id="rId3"/>
  </sheets>
  <definedNames>
    <definedName name="_xlnm.Print_Area" localSheetId="0">'QÜESTIONARI'!$A$1:$J$305</definedName>
  </definedNames>
  <calcPr fullCalcOnLoad="1"/>
</workbook>
</file>

<file path=xl/sharedStrings.xml><?xml version="1.0" encoding="utf-8"?>
<sst xmlns="http://schemas.openxmlformats.org/spreadsheetml/2006/main" count="358" uniqueCount="272">
  <si>
    <t xml:space="preserve">    QÜESTIONARI INDIVIDUAL</t>
  </si>
  <si>
    <t xml:space="preserve">Data: </t>
  </si>
  <si>
    <t xml:space="preserve">Grup adequat: </t>
  </si>
  <si>
    <r>
      <t>Data de Naixement:</t>
    </r>
    <r>
      <rPr>
        <sz val="12"/>
        <color indexed="22"/>
        <rFont val="Calibri"/>
        <family val="2"/>
      </rPr>
      <t xml:space="preserve"> </t>
    </r>
  </si>
  <si>
    <r>
      <t xml:space="preserve">Adreça: </t>
    </r>
  </si>
  <si>
    <t>Nº</t>
  </si>
  <si>
    <t>Pis</t>
  </si>
  <si>
    <t>Població:</t>
  </si>
  <si>
    <t xml:space="preserve">  Població:</t>
  </si>
  <si>
    <r>
      <t xml:space="preserve">  Cognoms i Nom: </t>
    </r>
  </si>
  <si>
    <t xml:space="preserve">(A omplir per l’ACELL)  </t>
  </si>
  <si>
    <t>Correu electrònic:</t>
  </si>
  <si>
    <t>Nom:</t>
  </si>
  <si>
    <r>
      <t>Escola/Taller</t>
    </r>
  </si>
  <si>
    <t xml:space="preserve"> Telèfon:</t>
  </si>
  <si>
    <t>- En la dutxa diària:</t>
  </si>
  <si>
    <t>Li agrada?</t>
  </si>
  <si>
    <t>SI</t>
  </si>
  <si>
    <t>SI/Molt</t>
  </si>
  <si>
    <t>Poc</t>
  </si>
  <si>
    <t>Gens</t>
  </si>
  <si>
    <t xml:space="preserve">Quin tipus de suport li cal?    </t>
  </si>
  <si>
    <t>Cap</t>
  </si>
  <si>
    <t>Guia Verbal</t>
  </si>
  <si>
    <t>Fisic</t>
  </si>
  <si>
    <t>- En el raspallat:</t>
  </si>
  <si>
    <t xml:space="preserve">Es raspalla les dents:  </t>
  </si>
  <si>
    <t>NO</t>
  </si>
  <si>
    <t xml:space="preserve">Observacions: (dentadura, esbandides...) </t>
  </si>
  <si>
    <t>- En la cura diària:</t>
  </si>
  <si>
    <t xml:space="preserve">Es renta la cara i es pentina? </t>
  </si>
  <si>
    <t xml:space="preserve">Quin suport li cal?  </t>
  </si>
  <si>
    <t xml:space="preserve">Es renta les mans ell/a sol/a? </t>
  </si>
  <si>
    <t xml:space="preserve">Necessita algun tipus d’ajuda per a  tallar-se les ungles?     </t>
  </si>
  <si>
    <t>- En l’afaitat:</t>
  </si>
  <si>
    <t xml:space="preserve">Li agrada afaitar-se? </t>
  </si>
  <si>
    <t xml:space="preserve">Quin tipus de suport li cal?  </t>
  </si>
  <si>
    <t>- Menstruació:</t>
  </si>
  <si>
    <t xml:space="preserve">Porta ella el control de la seva menstruació?      </t>
  </si>
  <si>
    <r>
      <t>- A l’hora d’anar al WC</t>
    </r>
    <r>
      <rPr>
        <sz val="12"/>
        <color indexed="8"/>
        <rFont val="Calibri"/>
        <family val="2"/>
      </rPr>
      <t xml:space="preserve">:    </t>
    </r>
  </si>
  <si>
    <t>Es fa les seves necessitats a sobre?</t>
  </si>
  <si>
    <t>Mai</t>
  </si>
  <si>
    <t>De Dia</t>
  </si>
  <si>
    <t>Dia i Nit</t>
  </si>
  <si>
    <t>De Nit</t>
  </si>
  <si>
    <t>Li cal empapdor?</t>
  </si>
  <si>
    <t>Li cal bolquer?</t>
  </si>
  <si>
    <t>- A l’hora de vestir-se:</t>
  </si>
  <si>
    <t xml:space="preserve">Es vesteix  i canvia de roba adequadament?        </t>
  </si>
  <si>
    <t xml:space="preserve">Reconeix la seva roba i objectes personals?           </t>
  </si>
  <si>
    <t xml:space="preserve">Necessita suport per a fer-se i desfer-se l’equipatge?          </t>
  </si>
  <si>
    <t>Especifiqueu</t>
  </si>
  <si>
    <t>- Alimentació:</t>
  </si>
  <si>
    <t xml:space="preserve">Menja i beu sol/a correctament? </t>
  </si>
  <si>
    <t>Fa servir els estris adequadament</t>
  </si>
  <si>
    <t xml:space="preserve">Quins? </t>
  </si>
  <si>
    <t>Forquilla</t>
  </si>
  <si>
    <t>Cullera</t>
  </si>
  <si>
    <t>Ganivet</t>
  </si>
  <si>
    <t>Got</t>
  </si>
  <si>
    <t xml:space="preserve">Quin tipus de suport li cal?     </t>
  </si>
  <si>
    <t>Tallar</t>
  </si>
  <si>
    <t>Triturar</t>
  </si>
  <si>
    <t>Donar-li elmenjar</t>
  </si>
  <si>
    <t>Donar-li el beure</t>
  </si>
  <si>
    <t>Pitet</t>
  </si>
  <si>
    <t>Donar-li el menjar</t>
  </si>
  <si>
    <t>- Producció de missatges</t>
  </si>
  <si>
    <t xml:space="preserve">Té alguna dificultat en la parla?   </t>
  </si>
  <si>
    <t xml:space="preserve">Se l’entén ?   </t>
  </si>
  <si>
    <t>Quin tipus d’estratègies utilitza dirigides a superar les deficiències lingüístiques?</t>
  </si>
  <si>
    <t xml:space="preserve">poc a poc  </t>
  </si>
  <si>
    <t>Vocalitzar</t>
  </si>
  <si>
    <t>Gestos</t>
  </si>
  <si>
    <t xml:space="preserve">Elevar la veu  </t>
  </si>
  <si>
    <t xml:space="preserve">Altres </t>
  </si>
  <si>
    <t xml:space="preserve">llenguatge  signes  </t>
  </si>
  <si>
    <t xml:space="preserve">Llegeix?   </t>
  </si>
  <si>
    <t xml:space="preserve">Si </t>
  </si>
  <si>
    <t>Amb dificultat</t>
  </si>
  <si>
    <t>Molt poc</t>
  </si>
  <si>
    <t xml:space="preserve">Entén els diferents estats d’ànim en d’altres persones?         </t>
  </si>
  <si>
    <t>Si</t>
  </si>
  <si>
    <t>No</t>
  </si>
  <si>
    <t>Alguns</t>
  </si>
  <si>
    <t xml:space="preserve">Té alguna dificultat per caminar?    </t>
  </si>
  <si>
    <t>Quina?</t>
  </si>
  <si>
    <t xml:space="preserve">Quin tipus de suport li cal? </t>
  </si>
  <si>
    <t xml:space="preserve">Quin és el seu ritme a l’hora de caminar?      </t>
  </si>
  <si>
    <t>Normal</t>
  </si>
  <si>
    <t>Lent</t>
  </si>
  <si>
    <t>Rapid</t>
  </si>
  <si>
    <t>Molt Rapid</t>
  </si>
  <si>
    <t xml:space="preserve">Pot córrer amb normalitat?      </t>
  </si>
  <si>
    <t xml:space="preserve">Pot pujar escales?    </t>
  </si>
  <si>
    <t>Molt Lentament</t>
  </si>
  <si>
    <t>Agafant-lo</t>
  </si>
  <si>
    <t xml:space="preserve">Pot allitar-se, llevar-se sol?        </t>
  </si>
  <si>
    <t>Amb Ajuda</t>
  </si>
  <si>
    <t xml:space="preserve">Pot dormir a la llitera de dalt?   </t>
  </si>
  <si>
    <t xml:space="preserve">Necessita suport en aquelles tasques de la vida quotidiana que precisen d’una bona motricitat fina? (mans) </t>
  </si>
  <si>
    <t>Quines</t>
  </si>
  <si>
    <r>
      <t xml:space="preserve"> </t>
    </r>
    <r>
      <rPr>
        <b/>
        <sz val="12"/>
        <color indexed="8"/>
        <rFont val="Calibri"/>
        <family val="2"/>
      </rPr>
      <t>- A l’hora de relacionar-se:</t>
    </r>
  </si>
  <si>
    <t>Dintre del seu nucli de convivència habitual :</t>
  </si>
  <si>
    <t xml:space="preserve">Bona relació, col·laborador     </t>
  </si>
  <si>
    <t xml:space="preserve">Desavinences puntuals  </t>
  </si>
  <si>
    <t xml:space="preserve">Desavinences contínues   </t>
  </si>
  <si>
    <t xml:space="preserve">Necessita contenció   </t>
  </si>
  <si>
    <t xml:space="preserve">Amb els seus companys:       </t>
  </si>
  <si>
    <t xml:space="preserve"> Estableix fàcilment relacions </t>
  </si>
  <si>
    <t xml:space="preserve">Li cal ajuda     </t>
  </si>
  <si>
    <t xml:space="preserve">Greus dificultats </t>
  </si>
  <si>
    <t xml:space="preserve">Com es mostra?   </t>
  </si>
  <si>
    <t xml:space="preserve">Reservat/da  </t>
  </si>
  <si>
    <t xml:space="preserve">Desconfiat/da  </t>
  </si>
  <si>
    <t xml:space="preserve">Divertit/da  </t>
  </si>
  <si>
    <t xml:space="preserve">Tossut/da   </t>
  </si>
  <si>
    <t xml:space="preserve">Extravertit/da </t>
  </si>
  <si>
    <t>Tolerant</t>
  </si>
  <si>
    <t xml:space="preserve">Afectiu/va  </t>
  </si>
  <si>
    <t xml:space="preserve">Gelós/a  </t>
  </si>
  <si>
    <t>A l’hora de resoldre situacions conflictives, desacords,... amb els monitors o els seus companys, ho fa:</t>
  </si>
  <si>
    <t>Parlant, és molt col·laborador, sent fàcil arribar a acords amb ell/a.</t>
  </si>
  <si>
    <t>Parlant, però li costa molt, és una mica tossut</t>
  </si>
  <si>
    <t xml:space="preserve">Es pot empipar ràpidament, pot aixecar la veu </t>
  </si>
  <si>
    <t xml:space="preserve">Es pot empipar ràpidament, aixecant la veu i ser agressiu de forma verbal </t>
  </si>
  <si>
    <t>Pot trencar objectes</t>
  </si>
  <si>
    <t>Pot ser agressiu de forma física</t>
  </si>
  <si>
    <t>Pot autolessionar-se</t>
  </si>
  <si>
    <r>
      <t xml:space="preserve">Quines pautes donen millor resultat quan s’empipa? </t>
    </r>
    <r>
      <rPr>
        <sz val="11"/>
        <color indexed="22"/>
        <rFont val="Calibri"/>
        <family val="2"/>
      </rPr>
      <t xml:space="preserve"> </t>
    </r>
  </si>
  <si>
    <t>- Amb l’entorn:</t>
  </si>
  <si>
    <t>S’adapta fàcilment a situacions noves/comportament adequat a la situació</t>
  </si>
  <si>
    <t>Necessita algun temps per adaptar-se, arribant a mantenir un comportament adequat a la situació</t>
  </si>
  <si>
    <t xml:space="preserve"> Altres </t>
  </si>
  <si>
    <t xml:space="preserve">Sap escollir i agafar adequadament transports públics dins i fora de la seva localitat </t>
  </si>
  <si>
    <t>Pot agafar transport públic sol en recorreguts que ha aprés amb anterioritat</t>
  </si>
  <si>
    <t>Necessita que l’acompanyin per a desplaçar-se en transports públics.</t>
  </si>
  <si>
    <t>Necessita vigilància.</t>
  </si>
  <si>
    <t>Necessita anar sempre acompanyat.</t>
  </si>
  <si>
    <r>
      <t xml:space="preserve"> </t>
    </r>
    <r>
      <rPr>
        <b/>
        <sz val="12"/>
        <color indexed="8"/>
        <rFont val="Calibri"/>
        <family val="2"/>
      </rPr>
      <t xml:space="preserve">- Ús de diners:     </t>
    </r>
  </si>
  <si>
    <t>Sap administrar-se ell/a sol /a els diners.</t>
  </si>
  <si>
    <t>Coneix el valor dels diners i controla el canvi.</t>
  </si>
  <si>
    <t>Coneix el valor dels diners en quantitats petites però te dificultats amb el canvi.</t>
  </si>
  <si>
    <t>Sap de l’existència del diner però no sap utilitzar-lo</t>
  </si>
  <si>
    <t>Quin tipus de suport li cal?</t>
  </si>
  <si>
    <t xml:space="preserve">Cap </t>
  </si>
  <si>
    <t xml:space="preserve">Portar-li el control d’una part dels diners   </t>
  </si>
  <si>
    <t xml:space="preserve">Portar-li el control de la totalitat dels diners   </t>
  </si>
  <si>
    <t xml:space="preserve">- A l’hora de seguir un horari:   </t>
  </si>
  <si>
    <t>Coneix l’existència de l’horari, el segueix i s’adapta a ell.</t>
  </si>
  <si>
    <t>Coneix l’existència de l’horari però necessita que li vagin indicant per a seguir-lo</t>
  </si>
  <si>
    <t>Al principi li costa una mica però s’adapta i els segueix correctament</t>
  </si>
  <si>
    <t>Té dificultats per adaptar-se i seguir-los.</t>
  </si>
  <si>
    <t xml:space="preserve">No tolera els canvis d’horaris </t>
  </si>
  <si>
    <r>
      <t xml:space="preserve">- A l’hora de decidir iniciar/realitzar activitats:    </t>
    </r>
    <r>
      <rPr>
        <sz val="11"/>
        <color indexed="8"/>
        <rFont val="Calibri"/>
        <family val="2"/>
      </rPr>
      <t xml:space="preserve">      </t>
    </r>
  </si>
  <si>
    <t>Necessita suport en la recerca d’una activitat però te capacitat per a mantenir-la</t>
  </si>
  <si>
    <t>Sap fer-ho autònomament d’acord amb la situació i el lloc on es trobi</t>
  </si>
  <si>
    <t xml:space="preserve">Necessita suport de manera puntual per a mantenir la activitat </t>
  </si>
  <si>
    <t>Necessita suport constant per a mantenir l’activitat</t>
  </si>
  <si>
    <t xml:space="preserve">Pot seguir un ritme intens d’activitat?    </t>
  </si>
  <si>
    <t>Lentament</t>
  </si>
  <si>
    <r>
      <t>-  En cas de que necessiti ajuda:</t>
    </r>
    <r>
      <rPr>
        <sz val="12"/>
        <color indexed="8"/>
        <rFont val="Calibri"/>
        <family val="2"/>
      </rPr>
      <t xml:space="preserve">  </t>
    </r>
  </si>
  <si>
    <t>En cas de trobar-se en una situació que fos o pogués ser perillosa, demanaria ajuda?</t>
  </si>
  <si>
    <t>Reconeix els perills?</t>
  </si>
  <si>
    <t xml:space="preserve">En aquelles situacions quotidianes en les que necessités ajuda, la demanaria?  </t>
  </si>
  <si>
    <t xml:space="preserve">És capaç d’auto defensar-se?   </t>
  </si>
  <si>
    <t>En Ocasions</t>
  </si>
  <si>
    <t>Quines?</t>
  </si>
  <si>
    <t>- A l’hora d’organitzar-se el lleure:</t>
  </si>
  <si>
    <t>Té capacitat per a organitzar-se,  participa en activitats de lleure.</t>
  </si>
  <si>
    <t>Precisa de suport inicial per participar.</t>
  </si>
  <si>
    <t>Pot mantenir una activitat de lleure habitual, necessita motivació per participar en activitats noves.</t>
  </si>
  <si>
    <t>Precisa motivació continua per participar en activitats de lleure.</t>
  </si>
  <si>
    <t xml:space="preserve">Que li agrada fer? </t>
  </si>
  <si>
    <t xml:space="preserve">Hi ha alguna activitat que no li agradi fer?  </t>
  </si>
  <si>
    <t xml:space="preserve">Acostuma a fer la migdiada?  </t>
  </si>
  <si>
    <t>En ocasions</t>
  </si>
  <si>
    <t>- Salut</t>
  </si>
  <si>
    <t xml:space="preserve">Presenta algun tipus de problema mèdic?      </t>
  </si>
  <si>
    <t xml:space="preserve">De quin tipus?  </t>
  </si>
  <si>
    <t>Circulatori</t>
  </si>
  <si>
    <t>Auditiu</t>
  </si>
  <si>
    <t>Respiratori</t>
  </si>
  <si>
    <t>Cardíac</t>
  </si>
  <si>
    <t>Visual</t>
  </si>
  <si>
    <t>Motriu</t>
  </si>
  <si>
    <t xml:space="preserve">Quin? </t>
  </si>
  <si>
    <t xml:space="preserve">Operacions significatives: </t>
  </si>
  <si>
    <t xml:space="preserve">En cas de trobar-se malament ho comunica?        </t>
  </si>
  <si>
    <t xml:space="preserve">En cas de que no ho comuniqui, cóm es pot deduir?  </t>
  </si>
  <si>
    <r>
      <t>És diabètic?</t>
    </r>
    <r>
      <rPr>
        <sz val="12"/>
        <color indexed="8"/>
        <rFont val="Calibri"/>
        <family val="2"/>
      </rPr>
      <t xml:space="preserve">         </t>
    </r>
  </si>
  <si>
    <t>Tipus:</t>
  </si>
  <si>
    <t xml:space="preserve">Sap punxar-se?   </t>
  </si>
  <si>
    <t>Quin suport li cal?</t>
  </si>
  <si>
    <t xml:space="preserve">Sap dosificar?      </t>
  </si>
  <si>
    <r>
      <t>És epilèptic?</t>
    </r>
    <r>
      <rPr>
        <sz val="11"/>
        <color theme="1"/>
        <rFont val="Calibri"/>
        <family val="2"/>
      </rPr>
      <t xml:space="preserve">    </t>
    </r>
  </si>
  <si>
    <t xml:space="preserve">Amb quina freqüència pot tenir crisis? </t>
  </si>
  <si>
    <t xml:space="preserve">Cau al terra?   </t>
  </si>
  <si>
    <t xml:space="preserve">Presenta absències?  </t>
  </si>
  <si>
    <t xml:space="preserve">Té convulsions?   </t>
  </si>
  <si>
    <t xml:space="preserve">Com són els atacs?     </t>
  </si>
  <si>
    <t>Encadenats</t>
  </si>
  <si>
    <t>Intermitents</t>
  </si>
  <si>
    <r>
      <t>Quins símptomes té abans de la crisi?</t>
    </r>
    <r>
      <rPr>
        <sz val="11"/>
        <color indexed="22"/>
        <rFont val="Calibri"/>
        <family val="2"/>
      </rPr>
      <t xml:space="preserve"> </t>
    </r>
  </si>
  <si>
    <t xml:space="preserve">Quins símptomes té després de la crisi? </t>
  </si>
  <si>
    <t xml:space="preserve">Se li manifesten durant la nit?   </t>
  </si>
  <si>
    <t>Com?</t>
  </si>
  <si>
    <t xml:space="preserve">Té incontinència urinària durant les crisis?  </t>
  </si>
  <si>
    <r>
      <t>Quina durada poden tenir les crisis?</t>
    </r>
    <r>
      <rPr>
        <sz val="11"/>
        <color indexed="22"/>
        <rFont val="Calibri"/>
        <family val="2"/>
      </rPr>
      <t xml:space="preserve"> </t>
    </r>
  </si>
  <si>
    <t xml:space="preserve">Sobrepassat aquest temps, cal ingrés?       </t>
  </si>
  <si>
    <t xml:space="preserve">Quines situacions li poden desencadenar una crisi? </t>
  </si>
  <si>
    <t>Fuma?</t>
  </si>
  <si>
    <t>- Seguretat:</t>
  </si>
  <si>
    <t>És prudent?</t>
  </si>
  <si>
    <t>En la interacció amb desconeguts</t>
  </si>
  <si>
    <t>En la platja / piscina</t>
  </si>
  <si>
    <t>En el carrer / circulació …</t>
  </si>
  <si>
    <t xml:space="preserve">Amb les ferides, rascades  </t>
  </si>
  <si>
    <t>En l’aspecte sexual</t>
  </si>
  <si>
    <t>S’orienta amb facilitat?</t>
  </si>
  <si>
    <t>Sí, tant en espais coneguts com nous</t>
  </si>
  <si>
    <t>Sí en espais coneguts, amb ajuda en espais nous</t>
  </si>
  <si>
    <t>Nomes en espais coneguts</t>
  </si>
  <si>
    <t>Es desorienta amb freqüència</t>
  </si>
  <si>
    <t xml:space="preserve">Sap nedar?     </t>
  </si>
  <si>
    <t>Amb Suport</t>
  </si>
  <si>
    <t>Quin?</t>
  </si>
  <si>
    <t xml:space="preserve">Té por/fòbia a alguna cosa?    </t>
  </si>
  <si>
    <t>A què?</t>
  </si>
  <si>
    <t xml:space="preserve">Pot fingir situacions/malalties per cridar l’atenció?     </t>
  </si>
  <si>
    <t>Habitualment</t>
  </si>
  <si>
    <r>
      <t>De quin tipus?</t>
    </r>
    <r>
      <rPr>
        <sz val="11"/>
        <color indexed="22"/>
        <rFont val="Calibri"/>
        <family val="2"/>
      </rPr>
      <t xml:space="preserve"> </t>
    </r>
  </si>
  <si>
    <t xml:space="preserve">Pot arribar a perdre l’autocontrol?   </t>
  </si>
  <si>
    <r>
      <t>Quan ?</t>
    </r>
    <r>
      <rPr>
        <sz val="11"/>
        <color indexed="22"/>
        <rFont val="Calibri"/>
        <family val="2"/>
      </rPr>
      <t xml:space="preserve"> </t>
    </r>
  </si>
  <si>
    <t>No tolera bé els canvis/ dificultats per adaptar-se a les normes</t>
  </si>
  <si>
    <t>Telèfon:</t>
  </si>
  <si>
    <t xml:space="preserve">Nom i cognoms: </t>
  </si>
  <si>
    <r>
      <t>Data de Naixement:</t>
    </r>
    <r>
      <rPr>
        <sz val="12"/>
        <color indexed="22"/>
        <rFont val="Calibri"/>
        <family val="2"/>
      </rPr>
      <t xml:space="preserve"> </t>
    </r>
  </si>
  <si>
    <t>Té alguna dificultat en la parla?</t>
  </si>
  <si>
    <t>Escriu?</t>
  </si>
  <si>
    <t>-  Recepció de missatges</t>
  </si>
  <si>
    <t xml:space="preserve">Té alguna dificultat per a entendre missatges parlats?     </t>
  </si>
  <si>
    <t xml:space="preserve">Quina? </t>
  </si>
  <si>
    <t xml:space="preserve">Entén allò que se li diu?   </t>
  </si>
  <si>
    <t>Si/tot</t>
  </si>
  <si>
    <t>Gairabé tot</t>
  </si>
  <si>
    <t>Molt Poc</t>
  </si>
  <si>
    <t xml:space="preserve">Quin tipus de suport necessita perquè millori la seva comprensió?     </t>
  </si>
  <si>
    <t xml:space="preserve">llenguatge de signes  </t>
  </si>
  <si>
    <t xml:space="preserve">Altres  </t>
  </si>
  <si>
    <r>
      <t xml:space="preserve">Quines pautes donen millor resultat quan s’empipa? </t>
    </r>
    <r>
      <rPr>
        <sz val="11"/>
        <color indexed="22"/>
        <rFont val="Calibri"/>
        <family val="2"/>
      </rPr>
      <t xml:space="preserve"> </t>
    </r>
  </si>
  <si>
    <t>Coneix l’existència de l’horari, el segueix i s’adapta a ell</t>
  </si>
  <si>
    <t>Amb els diners, quin tipus de suport li cal?</t>
  </si>
  <si>
    <t>A l’hora de decidir realitzar activitats necessita suport?</t>
  </si>
  <si>
    <t xml:space="preserve">Afaitat, quin tipus de suport li cal?    </t>
  </si>
  <si>
    <t xml:space="preserve">Es fa les seves necessitats a sobre?   </t>
  </si>
  <si>
    <t>Salut</t>
  </si>
  <si>
    <t xml:space="preserve">Presenta algun tipus de problema mèdic?  </t>
  </si>
  <si>
    <t xml:space="preserve">Malalties significatives: </t>
  </si>
  <si>
    <t xml:space="preserve">En cas de que no ho comuniqui, com es pot deduir?  </t>
  </si>
  <si>
    <t xml:space="preserve">És diabètic?         </t>
  </si>
  <si>
    <t xml:space="preserve">Es punxa? </t>
  </si>
  <si>
    <t xml:space="preserve">És epilèptic?    </t>
  </si>
  <si>
    <r>
      <t>Durada de  les crisis?</t>
    </r>
    <r>
      <rPr>
        <sz val="11"/>
        <color indexed="22"/>
        <rFont val="Calibri"/>
        <family val="2"/>
      </rPr>
      <t xml:space="preserve"> </t>
    </r>
  </si>
  <si>
    <t xml:space="preserve">A què? </t>
  </si>
  <si>
    <r>
      <t>Quan ?</t>
    </r>
    <r>
      <rPr>
        <sz val="11"/>
        <color indexed="22"/>
        <rFont val="Calibri"/>
        <family val="2"/>
      </rPr>
      <t xml:space="preserve"> </t>
    </r>
  </si>
  <si>
    <t xml:space="preserve">S’orienta amb facilitat?     </t>
  </si>
  <si>
    <t xml:space="preserve">Quantitat diària aproximada </t>
  </si>
  <si>
    <t>Tots</t>
  </si>
  <si>
    <t xml:space="preserve">       D’APTITUDS, PREFERÈNCIES I NECESSITATS</t>
  </si>
  <si>
    <t>Te algun tipus d'al·lèrgia?</t>
  </si>
  <si>
    <t xml:space="preserve">  D.N.I nº</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</si>
</sst>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1"/>
      <color theme="1"/>
      <name val="Calibri"/>
      <family val="2"/>
    </font>
    <font>
      <sz val="11"/>
      <color indexed="8"/>
      <name val="Calibri"/>
      <family val="2"/>
    </font>
    <font>
      <sz val="11"/>
      <color indexed="22"/>
      <name val="Calibri"/>
      <family val="2"/>
    </font>
    <font>
      <sz val="12"/>
      <color indexed="8"/>
      <name val="Calibri"/>
      <family val="2"/>
    </font>
    <font>
      <sz val="12"/>
      <color indexed="22"/>
      <name val="Calibri"/>
      <family val="2"/>
    </font>
    <font>
      <sz val="10"/>
      <color indexed="22"/>
      <name val="Calibri"/>
      <family val="2"/>
    </font>
    <font>
      <b/>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sz val="10"/>
      <color indexed="8"/>
      <name val="Calibri"/>
      <family val="2"/>
    </font>
    <font>
      <b/>
      <sz val="14"/>
      <color indexed="8"/>
      <name val="Calibri"/>
      <family val="2"/>
    </font>
    <font>
      <i/>
      <sz val="16"/>
      <color indexed="8"/>
      <name val="Calibri"/>
      <family val="0"/>
    </font>
    <font>
      <b/>
      <sz val="14"/>
      <color indexed="53"/>
      <name val="Calibri"/>
      <family val="0"/>
    </font>
    <font>
      <sz val="14"/>
      <color indexed="53"/>
      <name val="Times New Roman"/>
      <family val="0"/>
    </font>
    <font>
      <sz val="14"/>
      <color indexed="53"/>
      <name val="Calibri"/>
      <family val="0"/>
    </font>
    <font>
      <sz val="11"/>
      <color indexed="8"/>
      <name val="Times New Roman"/>
      <family val="0"/>
    </font>
    <font>
      <sz val="20"/>
      <color indexed="8"/>
      <name val="Calibri"/>
      <family val="0"/>
    </font>
    <font>
      <b/>
      <sz val="14"/>
      <color indexed="8"/>
      <name val="Comic Sans MS"/>
      <family val="0"/>
    </font>
    <font>
      <u val="single"/>
      <sz val="9"/>
      <color indexed="8"/>
      <name val="Calibri"/>
      <family val="0"/>
    </font>
    <font>
      <sz val="9"/>
      <color indexed="8"/>
      <name val="Calibri"/>
      <family val="0"/>
    </font>
    <font>
      <sz val="10.5"/>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2"/>
      <color theme="1"/>
      <name val="Calibri"/>
      <family val="2"/>
    </font>
    <font>
      <b/>
      <sz val="16"/>
      <color theme="1"/>
      <name val="Calibri"/>
      <family val="2"/>
    </font>
    <font>
      <sz val="10"/>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right style="hair"/>
      <top style="hair"/>
      <bottom style="hair"/>
    </border>
    <border>
      <left/>
      <right/>
      <top style="hair">
        <color theme="4"/>
      </top>
      <bottom/>
    </border>
    <border>
      <left/>
      <right style="hair">
        <color theme="4"/>
      </right>
      <top/>
      <bottom/>
    </border>
    <border>
      <left style="hair">
        <color theme="3"/>
      </left>
      <right>
        <color indexed="63"/>
      </right>
      <top>
        <color indexed="63"/>
      </top>
      <bottom>
        <color indexed="63"/>
      </bottom>
    </border>
    <border>
      <left style="hair">
        <color theme="3"/>
      </left>
      <right/>
      <top style="hair">
        <color theme="3"/>
      </top>
      <bottom style="hair">
        <color theme="3"/>
      </bottom>
    </border>
    <border>
      <left/>
      <right style="hair">
        <color theme="3"/>
      </right>
      <top style="hair">
        <color theme="3"/>
      </top>
      <bottom style="hair">
        <color theme="3"/>
      </bottom>
    </border>
    <border>
      <left style="hair">
        <color theme="4"/>
      </left>
      <right/>
      <top style="hair">
        <color theme="4"/>
      </top>
      <bottom style="hair">
        <color theme="4"/>
      </bottom>
    </border>
    <border>
      <left/>
      <right style="hair">
        <color theme="4"/>
      </right>
      <top style="hair">
        <color theme="4"/>
      </top>
      <bottom style="hair">
        <color theme="4"/>
      </bottom>
    </border>
    <border>
      <left style="hair">
        <color theme="4"/>
      </left>
      <right/>
      <top/>
      <bottom/>
    </border>
    <border>
      <left/>
      <right/>
      <top/>
      <bottom style="thin"/>
    </border>
    <border>
      <left style="medium">
        <color theme="9"/>
      </left>
      <right/>
      <top style="medium">
        <color theme="9"/>
      </top>
      <bottom/>
    </border>
    <border>
      <left/>
      <right/>
      <top style="medium">
        <color theme="9"/>
      </top>
      <bottom/>
    </border>
    <border>
      <left/>
      <right style="medium">
        <color theme="9"/>
      </right>
      <top style="medium">
        <color theme="9"/>
      </top>
      <bottom/>
    </border>
    <border>
      <left style="medium">
        <color theme="9"/>
      </left>
      <right/>
      <top/>
      <bottom style="medium">
        <color theme="9"/>
      </bottom>
    </border>
    <border>
      <left/>
      <right/>
      <top/>
      <bottom style="medium">
        <color theme="9"/>
      </bottom>
    </border>
    <border>
      <left/>
      <right style="medium">
        <color theme="9"/>
      </right>
      <top/>
      <bottom style="medium">
        <color theme="9"/>
      </bottom>
    </border>
    <border>
      <left style="hair"/>
      <right/>
      <top style="hair"/>
      <bottom style="hair"/>
    </border>
    <border>
      <left/>
      <right style="hair"/>
      <top style="hair"/>
      <bottom style="hair"/>
    </border>
    <border>
      <left style="hair"/>
      <right/>
      <top/>
      <bottom/>
    </border>
    <border>
      <left/>
      <right/>
      <top style="hair"/>
      <bottom style="hair"/>
    </border>
    <border>
      <left/>
      <right style="hair"/>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40">
    <xf numFmtId="0" fontId="0" fillId="0" borderId="0" xfId="0" applyFont="1" applyAlignment="1">
      <alignment/>
    </xf>
    <xf numFmtId="0" fontId="0" fillId="0" borderId="0" xfId="0" applyAlignment="1">
      <alignment horizontal="center"/>
    </xf>
    <xf numFmtId="0" fontId="51" fillId="0" borderId="0" xfId="0" applyFont="1" applyAlignment="1">
      <alignment/>
    </xf>
    <xf numFmtId="0" fontId="51" fillId="0" borderId="0" xfId="0" applyFont="1" applyAlignment="1">
      <alignment horizontal="center"/>
    </xf>
    <xf numFmtId="0" fontId="0" fillId="0" borderId="0" xfId="0" applyAlignment="1">
      <alignment/>
    </xf>
    <xf numFmtId="0" fontId="0" fillId="0" borderId="0" xfId="0" applyAlignment="1">
      <alignment horizontal="center" vertical="center"/>
    </xf>
    <xf numFmtId="0" fontId="52" fillId="0" borderId="0" xfId="0" applyFont="1" applyAlignment="1">
      <alignment/>
    </xf>
    <xf numFmtId="0" fontId="52" fillId="0" borderId="0" xfId="0" applyFont="1" applyAlignment="1">
      <alignment horizontal="center"/>
    </xf>
    <xf numFmtId="0" fontId="52" fillId="0" borderId="0" xfId="0" applyFont="1" applyAlignment="1">
      <alignment/>
    </xf>
    <xf numFmtId="0" fontId="52" fillId="0" borderId="0" xfId="0" applyFont="1" applyAlignment="1">
      <alignment/>
    </xf>
    <xf numFmtId="0" fontId="0" fillId="0" borderId="0" xfId="0" applyFont="1" applyAlignment="1">
      <alignment/>
    </xf>
    <xf numFmtId="14" fontId="0" fillId="0" borderId="0" xfId="0" applyNumberFormat="1" applyBorder="1" applyAlignment="1">
      <alignment/>
    </xf>
    <xf numFmtId="0" fontId="53" fillId="0" borderId="0" xfId="0" applyFont="1" applyAlignment="1">
      <alignment/>
    </xf>
    <xf numFmtId="0" fontId="51" fillId="0" borderId="0" xfId="0" applyFont="1" applyAlignment="1">
      <alignment horizontal="center"/>
    </xf>
    <xf numFmtId="0" fontId="53" fillId="0" borderId="0" xfId="0" applyFont="1" applyAlignment="1">
      <alignment horizontal="center"/>
    </xf>
    <xf numFmtId="0" fontId="0" fillId="0" borderId="0" xfId="0" applyAlignment="1">
      <alignment horizontal="right"/>
    </xf>
    <xf numFmtId="0" fontId="0" fillId="0" borderId="0" xfId="0" applyAlignment="1">
      <alignment horizontal="left"/>
    </xf>
    <xf numFmtId="0" fontId="0" fillId="33" borderId="0" xfId="0" applyFill="1" applyAlignment="1">
      <alignment/>
    </xf>
    <xf numFmtId="0" fontId="0" fillId="34" borderId="0" xfId="0" applyFill="1" applyAlignment="1">
      <alignment/>
    </xf>
    <xf numFmtId="0" fontId="0" fillId="0" borderId="0" xfId="0" applyBorder="1" applyAlignment="1">
      <alignment/>
    </xf>
    <xf numFmtId="0" fontId="53" fillId="0" borderId="10" xfId="0" applyFont="1" applyBorder="1" applyAlignment="1">
      <alignment horizontal="center"/>
    </xf>
    <xf numFmtId="0" fontId="51" fillId="0" borderId="0" xfId="0" applyFont="1" applyBorder="1" applyAlignment="1">
      <alignment/>
    </xf>
    <xf numFmtId="0" fontId="0" fillId="0" borderId="0" xfId="0" applyFont="1" applyAlignment="1">
      <alignment horizontal="left"/>
    </xf>
    <xf numFmtId="0" fontId="53" fillId="0" borderId="11" xfId="0" applyFont="1" applyBorder="1" applyAlignment="1">
      <alignment horizontal="center"/>
    </xf>
    <xf numFmtId="0" fontId="53" fillId="0" borderId="12" xfId="0" applyFont="1" applyBorder="1" applyAlignment="1">
      <alignment/>
    </xf>
    <xf numFmtId="0" fontId="53" fillId="0" borderId="0" xfId="0" applyFont="1" applyBorder="1" applyAlignment="1">
      <alignment/>
    </xf>
    <xf numFmtId="0" fontId="0" fillId="0" borderId="0" xfId="0" applyAlignment="1">
      <alignment/>
    </xf>
    <xf numFmtId="0" fontId="0" fillId="0" borderId="12" xfId="0" applyBorder="1" applyAlignment="1">
      <alignment/>
    </xf>
    <xf numFmtId="0" fontId="0" fillId="0" borderId="0" xfId="0" applyAlignment="1">
      <alignment horizontal="right"/>
    </xf>
    <xf numFmtId="0" fontId="53" fillId="0" borderId="0" xfId="0" applyFont="1" applyAlignment="1">
      <alignment horizontal="center"/>
    </xf>
    <xf numFmtId="0" fontId="53" fillId="0" borderId="11" xfId="0" applyFont="1" applyBorder="1" applyAlignment="1">
      <alignment horizontal="center"/>
    </xf>
    <xf numFmtId="0" fontId="0" fillId="0" borderId="0" xfId="0" applyAlignment="1">
      <alignment/>
    </xf>
    <xf numFmtId="0" fontId="53" fillId="0" borderId="0" xfId="0" applyFont="1" applyAlignment="1">
      <alignment/>
    </xf>
    <xf numFmtId="0" fontId="0" fillId="0" borderId="12" xfId="0" applyBorder="1" applyAlignment="1">
      <alignment/>
    </xf>
    <xf numFmtId="0" fontId="0" fillId="0" borderId="0" xfId="0" applyFont="1" applyAlignment="1">
      <alignment/>
    </xf>
    <xf numFmtId="0" fontId="53" fillId="0" borderId="0" xfId="0" applyFont="1" applyBorder="1" applyAlignment="1">
      <alignment horizontal="center" vertical="center"/>
    </xf>
    <xf numFmtId="0" fontId="53" fillId="0" borderId="0" xfId="0" applyFont="1" applyBorder="1" applyAlignment="1">
      <alignment horizontal="center"/>
    </xf>
    <xf numFmtId="0" fontId="53" fillId="0" borderId="13" xfId="0" applyFont="1" applyBorder="1" applyAlignment="1">
      <alignment horizontal="center"/>
    </xf>
    <xf numFmtId="0" fontId="54" fillId="0" borderId="0" xfId="0" applyFont="1" applyAlignment="1">
      <alignment/>
    </xf>
    <xf numFmtId="0" fontId="0" fillId="0" borderId="0" xfId="0" applyAlignment="1">
      <alignment horizontal="right"/>
    </xf>
    <xf numFmtId="0" fontId="52" fillId="0" borderId="0" xfId="0" applyFont="1" applyAlignment="1">
      <alignment horizontal="right"/>
    </xf>
    <xf numFmtId="0" fontId="0" fillId="0" borderId="0" xfId="0" applyAlignment="1">
      <alignment/>
    </xf>
    <xf numFmtId="0" fontId="53" fillId="0" borderId="12" xfId="0" applyFont="1" applyBorder="1" applyAlignment="1">
      <alignment/>
    </xf>
    <xf numFmtId="0" fontId="0" fillId="0" borderId="0" xfId="0" applyAlignment="1">
      <alignment/>
    </xf>
    <xf numFmtId="0" fontId="52" fillId="0" borderId="0" xfId="0" applyFont="1" applyAlignment="1">
      <alignment horizontal="center"/>
    </xf>
    <xf numFmtId="0" fontId="0" fillId="0" borderId="0" xfId="0" applyAlignment="1">
      <alignment/>
    </xf>
    <xf numFmtId="0" fontId="53" fillId="0" borderId="14" xfId="0" applyFont="1" applyBorder="1" applyAlignment="1">
      <alignment/>
    </xf>
    <xf numFmtId="0" fontId="0" fillId="0" borderId="14" xfId="0" applyBorder="1" applyAlignment="1">
      <alignment/>
    </xf>
    <xf numFmtId="0" fontId="53" fillId="0" borderId="0" xfId="0" applyFont="1" applyBorder="1" applyAlignment="1">
      <alignment/>
    </xf>
    <xf numFmtId="0" fontId="52" fillId="0" borderId="0" xfId="0" applyFont="1" applyAlignment="1">
      <alignment vertical="center"/>
    </xf>
    <xf numFmtId="0" fontId="53" fillId="0" borderId="12" xfId="0" applyFont="1" applyBorder="1" applyAlignment="1">
      <alignment horizontal="center"/>
    </xf>
    <xf numFmtId="0" fontId="0" fillId="0" borderId="0" xfId="0" applyAlignment="1">
      <alignment horizontal="left"/>
    </xf>
    <xf numFmtId="0" fontId="0" fillId="0" borderId="0" xfId="0" applyAlignment="1">
      <alignment horizontal="left"/>
    </xf>
    <xf numFmtId="0" fontId="0" fillId="0" borderId="0" xfId="0" applyFill="1" applyAlignment="1">
      <alignment/>
    </xf>
    <xf numFmtId="0" fontId="55" fillId="0" borderId="0" xfId="0" applyFont="1" applyAlignment="1">
      <alignment/>
    </xf>
    <xf numFmtId="0" fontId="55" fillId="0" borderId="15" xfId="0" applyFont="1" applyBorder="1" applyAlignment="1">
      <alignment/>
    </xf>
    <xf numFmtId="0" fontId="0" fillId="0" borderId="0" xfId="0" applyAlignment="1">
      <alignment/>
    </xf>
    <xf numFmtId="0" fontId="53" fillId="0" borderId="12" xfId="0" applyFont="1" applyBorder="1" applyAlignment="1">
      <alignment/>
    </xf>
    <xf numFmtId="0" fontId="53" fillId="0" borderId="0" xfId="0" applyFont="1" applyAlignment="1">
      <alignment/>
    </xf>
    <xf numFmtId="0" fontId="0" fillId="0" borderId="16" xfId="0" applyBorder="1" applyAlignment="1">
      <alignment horizontal="center"/>
    </xf>
    <xf numFmtId="0" fontId="0" fillId="0" borderId="0" xfId="0" applyAlignment="1">
      <alignment horizontal="center"/>
    </xf>
    <xf numFmtId="0" fontId="53" fillId="0" borderId="17" xfId="0" applyFont="1" applyBorder="1" applyAlignment="1">
      <alignment horizontal="center"/>
    </xf>
    <xf numFmtId="0" fontId="0" fillId="0" borderId="18" xfId="0" applyBorder="1" applyAlignment="1">
      <alignment/>
    </xf>
    <xf numFmtId="0" fontId="0" fillId="0" borderId="12" xfId="0" applyBorder="1" applyAlignment="1">
      <alignment/>
    </xf>
    <xf numFmtId="0" fontId="53" fillId="0" borderId="19" xfId="0" applyFont="1" applyBorder="1" applyAlignment="1">
      <alignment horizontal="center"/>
    </xf>
    <xf numFmtId="0" fontId="53" fillId="0" borderId="11" xfId="0" applyFont="1" applyBorder="1" applyAlignment="1">
      <alignment horizontal="center"/>
    </xf>
    <xf numFmtId="0" fontId="53" fillId="0" borderId="20" xfId="0" applyFont="1" applyBorder="1" applyAlignment="1">
      <alignment horizontal="center"/>
    </xf>
    <xf numFmtId="0" fontId="53" fillId="0" borderId="12" xfId="0" applyFont="1" applyBorder="1" applyAlignment="1">
      <alignment horizontal="center"/>
    </xf>
    <xf numFmtId="0" fontId="0" fillId="0" borderId="15" xfId="0" applyBorder="1" applyAlignment="1">
      <alignment/>
    </xf>
    <xf numFmtId="0" fontId="0" fillId="0" borderId="0" xfId="0" applyAlignment="1">
      <alignment horizontal="right"/>
    </xf>
    <xf numFmtId="0" fontId="55" fillId="0" borderId="0" xfId="0" applyFont="1" applyAlignment="1">
      <alignment/>
    </xf>
    <xf numFmtId="0" fontId="0" fillId="0" borderId="0" xfId="0" applyFont="1" applyAlignment="1">
      <alignment/>
    </xf>
    <xf numFmtId="0" fontId="51" fillId="0" borderId="0" xfId="0" applyFont="1" applyAlignment="1">
      <alignment/>
    </xf>
    <xf numFmtId="0" fontId="53" fillId="0" borderId="14" xfId="0" applyFont="1" applyBorder="1" applyAlignment="1">
      <alignment/>
    </xf>
    <xf numFmtId="0" fontId="0" fillId="0" borderId="14" xfId="0" applyBorder="1" applyAlignment="1">
      <alignment/>
    </xf>
    <xf numFmtId="0" fontId="53" fillId="0" borderId="0" xfId="0" applyFont="1" applyBorder="1" applyAlignment="1">
      <alignment/>
    </xf>
    <xf numFmtId="0" fontId="51" fillId="0" borderId="19" xfId="0" applyFont="1" applyBorder="1" applyAlignment="1">
      <alignment horizontal="center"/>
    </xf>
    <xf numFmtId="0" fontId="51" fillId="0" borderId="11" xfId="0" applyFont="1" applyBorder="1" applyAlignment="1">
      <alignment horizontal="center"/>
    </xf>
    <xf numFmtId="0" fontId="51" fillId="0" borderId="20" xfId="0" applyFont="1" applyBorder="1" applyAlignment="1">
      <alignment horizontal="center"/>
    </xf>
    <xf numFmtId="0" fontId="51" fillId="0" borderId="0" xfId="0" applyFont="1" applyBorder="1" applyAlignment="1">
      <alignment horizontal="center"/>
    </xf>
    <xf numFmtId="0" fontId="51" fillId="0" borderId="0" xfId="0" applyFont="1" applyAlignment="1">
      <alignment/>
    </xf>
    <xf numFmtId="0" fontId="0" fillId="0" borderId="19" xfId="0" applyBorder="1" applyAlignment="1">
      <alignment/>
    </xf>
    <xf numFmtId="0" fontId="0" fillId="0" borderId="11" xfId="0" applyBorder="1" applyAlignment="1">
      <alignment/>
    </xf>
    <xf numFmtId="0" fontId="0" fillId="0" borderId="20" xfId="0" applyBorder="1" applyAlignment="1">
      <alignment/>
    </xf>
    <xf numFmtId="0" fontId="0" fillId="0" borderId="0" xfId="0" applyAlignment="1">
      <alignment vertical="center"/>
    </xf>
    <xf numFmtId="0" fontId="0" fillId="0" borderId="0" xfId="0" applyFont="1" applyAlignment="1">
      <alignment horizontal="left"/>
    </xf>
    <xf numFmtId="0" fontId="0" fillId="0" borderId="15" xfId="0" applyFont="1" applyBorder="1" applyAlignment="1">
      <alignment horizontal="left"/>
    </xf>
    <xf numFmtId="0" fontId="55" fillId="0" borderId="0" xfId="0" applyFont="1" applyAlignment="1">
      <alignment horizontal="left"/>
    </xf>
    <xf numFmtId="0" fontId="52" fillId="0" borderId="0" xfId="0" applyFont="1" applyAlignment="1">
      <alignment/>
    </xf>
    <xf numFmtId="0" fontId="53" fillId="0" borderId="12" xfId="0" applyFont="1" applyBorder="1" applyAlignment="1">
      <alignment/>
    </xf>
    <xf numFmtId="0" fontId="0" fillId="0" borderId="0" xfId="0" applyAlignment="1">
      <alignment horizontal="left"/>
    </xf>
    <xf numFmtId="0" fontId="0" fillId="0" borderId="21" xfId="0" applyBorder="1" applyAlignment="1">
      <alignment horizontal="right"/>
    </xf>
    <xf numFmtId="0" fontId="0" fillId="0" borderId="15" xfId="0" applyBorder="1" applyAlignment="1">
      <alignment horizontal="right"/>
    </xf>
    <xf numFmtId="0" fontId="0" fillId="0" borderId="0" xfId="0" applyAlignment="1">
      <alignment horizontal="center" vertical="center"/>
    </xf>
    <xf numFmtId="0" fontId="0" fillId="0" borderId="21" xfId="0" applyBorder="1" applyAlignment="1">
      <alignment horizontal="left" vertical="center"/>
    </xf>
    <xf numFmtId="0" fontId="0" fillId="0" borderId="0" xfId="0" applyAlignment="1">
      <alignment horizontal="left" vertical="center"/>
    </xf>
    <xf numFmtId="0" fontId="51" fillId="0" borderId="0" xfId="0" applyFont="1" applyAlignment="1">
      <alignment horizontal="center" vertical="center" wrapText="1"/>
    </xf>
    <xf numFmtId="0" fontId="51" fillId="0" borderId="0" xfId="0" applyFont="1" applyAlignment="1">
      <alignment horizontal="center" vertical="center"/>
    </xf>
    <xf numFmtId="14" fontId="53" fillId="0" borderId="22" xfId="0" applyNumberFormat="1" applyFont="1" applyBorder="1" applyAlignment="1">
      <alignment horizontal="center"/>
    </xf>
    <xf numFmtId="0" fontId="52" fillId="0" borderId="0" xfId="0" applyFont="1" applyAlignment="1">
      <alignment horizontal="left"/>
    </xf>
    <xf numFmtId="0" fontId="52" fillId="0" borderId="0" xfId="0" applyFont="1" applyAlignment="1">
      <alignment horizontal="center"/>
    </xf>
    <xf numFmtId="0" fontId="0" fillId="0" borderId="0" xfId="0" applyFont="1" applyAlignment="1">
      <alignment horizontal="center"/>
    </xf>
    <xf numFmtId="0" fontId="56" fillId="0" borderId="23" xfId="0" applyFont="1" applyBorder="1" applyAlignment="1">
      <alignment horizontal="center" vertical="center"/>
    </xf>
    <xf numFmtId="0" fontId="56" fillId="0" borderId="24" xfId="0" applyFont="1" applyBorder="1" applyAlignment="1">
      <alignment horizontal="center" vertical="center"/>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56" fillId="0" borderId="28" xfId="0" applyFont="1" applyBorder="1" applyAlignment="1">
      <alignment horizontal="center" vertical="center"/>
    </xf>
    <xf numFmtId="14" fontId="53" fillId="0" borderId="12" xfId="0" applyNumberFormat="1" applyFont="1" applyBorder="1" applyAlignment="1">
      <alignment/>
    </xf>
    <xf numFmtId="0" fontId="0" fillId="0" borderId="12" xfId="0" applyBorder="1" applyAlignment="1">
      <alignment horizontal="center"/>
    </xf>
    <xf numFmtId="0" fontId="0" fillId="0" borderId="15" xfId="0" applyFont="1" applyBorder="1" applyAlignment="1">
      <alignment/>
    </xf>
    <xf numFmtId="0" fontId="53" fillId="0" borderId="12" xfId="0" applyFont="1" applyBorder="1" applyAlignment="1">
      <alignment horizontal="left"/>
    </xf>
    <xf numFmtId="0" fontId="0" fillId="0" borderId="14" xfId="0" applyBorder="1" applyAlignment="1">
      <alignment horizontal="center"/>
    </xf>
    <xf numFmtId="0" fontId="0" fillId="0" borderId="0" xfId="0" applyBorder="1" applyAlignment="1">
      <alignment horizontal="center"/>
    </xf>
    <xf numFmtId="0" fontId="0" fillId="0" borderId="0" xfId="0" applyAlignment="1">
      <alignment horizontal="left" wrapText="1"/>
    </xf>
    <xf numFmtId="0" fontId="0" fillId="0" borderId="15" xfId="0" applyBorder="1" applyAlignment="1">
      <alignment horizontal="left" wrapText="1"/>
    </xf>
    <xf numFmtId="0" fontId="0" fillId="0" borderId="15" xfId="0" applyBorder="1" applyAlignment="1">
      <alignment horizontal="center"/>
    </xf>
    <xf numFmtId="49" fontId="0" fillId="0" borderId="0" xfId="0" applyNumberFormat="1" applyAlignment="1">
      <alignment/>
    </xf>
    <xf numFmtId="14" fontId="53" fillId="0" borderId="29" xfId="0" applyNumberFormat="1" applyFont="1" applyBorder="1" applyAlignment="1">
      <alignment horizontal="center" vertical="center"/>
    </xf>
    <xf numFmtId="14" fontId="53" fillId="0" borderId="30" xfId="0" applyNumberFormat="1"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0" fillId="0" borderId="31" xfId="0" applyBorder="1" applyAlignment="1">
      <alignment horizontal="right"/>
    </xf>
    <xf numFmtId="0" fontId="53" fillId="0" borderId="32" xfId="0" applyFont="1" applyBorder="1" applyAlignment="1">
      <alignment horizontal="center" vertical="center"/>
    </xf>
    <xf numFmtId="0" fontId="53" fillId="0" borderId="29" xfId="0" applyFont="1" applyBorder="1" applyAlignment="1">
      <alignment horizontal="center"/>
    </xf>
    <xf numFmtId="0" fontId="53" fillId="0" borderId="30" xfId="0" applyFont="1" applyBorder="1" applyAlignment="1">
      <alignment horizontal="center"/>
    </xf>
    <xf numFmtId="0" fontId="52" fillId="0" borderId="0" xfId="0" applyFont="1" applyAlignment="1">
      <alignment/>
    </xf>
    <xf numFmtId="0" fontId="53" fillId="0" borderId="29" xfId="0" applyFont="1" applyBorder="1" applyAlignment="1">
      <alignment horizontal="left" vertical="center"/>
    </xf>
    <xf numFmtId="0" fontId="53" fillId="0" borderId="32" xfId="0" applyFont="1" applyBorder="1" applyAlignment="1">
      <alignment horizontal="left" vertical="center"/>
    </xf>
    <xf numFmtId="0" fontId="53" fillId="0" borderId="30" xfId="0" applyFont="1" applyBorder="1" applyAlignment="1">
      <alignment horizontal="left" vertical="center"/>
    </xf>
    <xf numFmtId="0" fontId="52" fillId="0" borderId="31" xfId="0" applyFont="1" applyBorder="1" applyAlignment="1">
      <alignment/>
    </xf>
    <xf numFmtId="0" fontId="53" fillId="0" borderId="29" xfId="0" applyFont="1" applyBorder="1" applyAlignment="1">
      <alignment horizontal="left"/>
    </xf>
    <xf numFmtId="0" fontId="53" fillId="0" borderId="32" xfId="0" applyFont="1" applyBorder="1" applyAlignment="1">
      <alignment horizontal="left"/>
    </xf>
    <xf numFmtId="0" fontId="53" fillId="0" borderId="30" xfId="0" applyFont="1" applyBorder="1" applyAlignment="1">
      <alignment horizontal="left"/>
    </xf>
    <xf numFmtId="0" fontId="53" fillId="0" borderId="32" xfId="0" applyFont="1" applyBorder="1" applyAlignment="1">
      <alignment horizontal="center"/>
    </xf>
    <xf numFmtId="0" fontId="0" fillId="0" borderId="0" xfId="0" applyBorder="1" applyAlignment="1">
      <alignment/>
    </xf>
    <xf numFmtId="0" fontId="0" fillId="0" borderId="33" xfId="0" applyBorder="1" applyAlignment="1">
      <alignment horizontal="right"/>
    </xf>
    <xf numFmtId="0" fontId="0" fillId="0" borderId="0" xfId="0" applyFont="1" applyAlignment="1">
      <alignment/>
    </xf>
    <xf numFmtId="0" fontId="51" fillId="0" borderId="29" xfId="0" applyFont="1" applyBorder="1" applyAlignment="1">
      <alignment horizontal="center"/>
    </xf>
    <xf numFmtId="0" fontId="51" fillId="0" borderId="3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161925</xdr:rowOff>
    </xdr:from>
    <xdr:to>
      <xdr:col>1</xdr:col>
      <xdr:colOff>371475</xdr:colOff>
      <xdr:row>2</xdr:row>
      <xdr:rowOff>114300</xdr:rowOff>
    </xdr:to>
    <xdr:pic>
      <xdr:nvPicPr>
        <xdr:cNvPr id="1" name="Imagen 25"/>
        <xdr:cNvPicPr preferRelativeResize="1">
          <a:picLocks noChangeAspect="1"/>
        </xdr:cNvPicPr>
      </xdr:nvPicPr>
      <xdr:blipFill>
        <a:blip r:embed="rId1"/>
        <a:stretch>
          <a:fillRect/>
        </a:stretch>
      </xdr:blipFill>
      <xdr:spPr>
        <a:xfrm>
          <a:off x="47625" y="161925"/>
          <a:ext cx="1038225" cy="333375"/>
        </a:xfrm>
        <a:prstGeom prst="rect">
          <a:avLst/>
        </a:prstGeom>
        <a:noFill/>
        <a:ln w="9525" cmpd="sng">
          <a:noFill/>
        </a:ln>
      </xdr:spPr>
    </xdr:pic>
    <xdr:clientData/>
  </xdr:twoCellAnchor>
  <xdr:twoCellAnchor>
    <xdr:from>
      <xdr:col>7</xdr:col>
      <xdr:colOff>219075</xdr:colOff>
      <xdr:row>0</xdr:row>
      <xdr:rowOff>76200</xdr:rowOff>
    </xdr:from>
    <xdr:to>
      <xdr:col>8</xdr:col>
      <xdr:colOff>371475</xdr:colOff>
      <xdr:row>5</xdr:row>
      <xdr:rowOff>85725</xdr:rowOff>
    </xdr:to>
    <xdr:sp>
      <xdr:nvSpPr>
        <xdr:cNvPr id="2" name="AutoShape 1"/>
        <xdr:cNvSpPr>
          <a:spLocks/>
        </xdr:cNvSpPr>
      </xdr:nvSpPr>
      <xdr:spPr>
        <a:xfrm>
          <a:off x="5219700" y="76200"/>
          <a:ext cx="866775" cy="96202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FOTO
</a:t>
          </a:r>
        </a:p>
      </xdr:txBody>
    </xdr:sp>
    <xdr:clientData/>
  </xdr:twoCellAnchor>
  <xdr:twoCellAnchor>
    <xdr:from>
      <xdr:col>2</xdr:col>
      <xdr:colOff>647700</xdr:colOff>
      <xdr:row>1</xdr:row>
      <xdr:rowOff>95250</xdr:rowOff>
    </xdr:from>
    <xdr:to>
      <xdr:col>6</xdr:col>
      <xdr:colOff>238125</xdr:colOff>
      <xdr:row>3</xdr:row>
      <xdr:rowOff>0</xdr:rowOff>
    </xdr:to>
    <xdr:sp>
      <xdr:nvSpPr>
        <xdr:cNvPr id="3" name="Text Box 2"/>
        <xdr:cNvSpPr txBox="1">
          <a:spLocks noChangeArrowheads="1"/>
        </xdr:cNvSpPr>
      </xdr:nvSpPr>
      <xdr:spPr>
        <a:xfrm>
          <a:off x="2076450" y="285750"/>
          <a:ext cx="2447925" cy="285750"/>
        </a:xfrm>
        <a:prstGeom prst="rect">
          <a:avLst/>
        </a:prstGeom>
        <a:solidFill>
          <a:srgbClr val="FFFFFF"/>
        </a:solidFill>
        <a:ln w="9525" cmpd="sng">
          <a:noFill/>
        </a:ln>
      </xdr:spPr>
      <xdr:txBody>
        <a:bodyPr vertOverflow="clip" wrap="square"/>
        <a:p>
          <a:pPr algn="l">
            <a:defRPr/>
          </a:pPr>
          <a:r>
            <a:rPr lang="en-US" cap="none" sz="1600" b="0" i="1" u="none" baseline="0">
              <a:solidFill>
                <a:srgbClr val="000000"/>
              </a:solidFill>
              <a:latin typeface="Calibri"/>
              <a:ea typeface="Calibri"/>
              <a:cs typeface="Calibri"/>
            </a:rPr>
            <a:t>SERVEI   DE  VACANCES    
</a:t>
          </a:r>
        </a:p>
      </xdr:txBody>
    </xdr:sp>
    <xdr:clientData/>
  </xdr:twoCellAnchor>
  <xdr:twoCellAnchor>
    <xdr:from>
      <xdr:col>0</xdr:col>
      <xdr:colOff>38100</xdr:colOff>
      <xdr:row>20</xdr:row>
      <xdr:rowOff>66675</xdr:rowOff>
    </xdr:from>
    <xdr:to>
      <xdr:col>4</xdr:col>
      <xdr:colOff>28575</xdr:colOff>
      <xdr:row>22</xdr:row>
      <xdr:rowOff>95250</xdr:rowOff>
    </xdr:to>
    <xdr:sp>
      <xdr:nvSpPr>
        <xdr:cNvPr id="4" name="AutoShape 16"/>
        <xdr:cNvSpPr>
          <a:spLocks/>
        </xdr:cNvSpPr>
      </xdr:nvSpPr>
      <xdr:spPr>
        <a:xfrm>
          <a:off x="38100" y="3971925"/>
          <a:ext cx="2847975" cy="409575"/>
        </a:xfrm>
        <a:prstGeom prst="roundRect">
          <a:avLst/>
        </a:prstGeom>
        <a:gradFill rotWithShape="1">
          <a:gsLst>
            <a:gs pos="0">
              <a:srgbClr val="FDE9D9"/>
            </a:gs>
            <a:gs pos="100000">
              <a:srgbClr val="746B64"/>
            </a:gs>
          </a:gsLst>
          <a:path path="rect">
            <a:fillToRect l="50000" t="50000" r="50000" b="50000"/>
          </a:path>
        </a:gradFill>
        <a:ln w="15875" cmpd="sng">
          <a:solidFill>
            <a:srgbClr val="F79646"/>
          </a:solidFill>
          <a:headEnd type="none"/>
          <a:tailEnd type="none"/>
        </a:ln>
      </xdr:spPr>
      <xdr:txBody>
        <a:bodyPr vertOverflow="clip" wrap="square"/>
        <a:p>
          <a:pPr algn="l">
            <a:defRPr/>
          </a:pPr>
          <a:r>
            <a:rPr lang="en-US" cap="none" sz="1400" b="1" i="0" u="none" baseline="0">
              <a:solidFill>
                <a:srgbClr val="FF6600"/>
              </a:solidFill>
              <a:latin typeface="Calibri"/>
              <a:ea typeface="Calibri"/>
              <a:cs typeface="Calibri"/>
            </a:rPr>
            <a:t>ÀMBIT DE CURA PERSONAL:</a:t>
          </a:r>
          <a:r>
            <a:rPr lang="en-US" cap="none" sz="1400" b="0" i="0" u="none" baseline="0">
              <a:solidFill>
                <a:srgbClr val="FF6600"/>
              </a:solidFill>
            </a:rPr>
            <a:t>
</a:t>
          </a:r>
        </a:p>
      </xdr:txBody>
    </xdr:sp>
    <xdr:clientData/>
  </xdr:twoCellAnchor>
  <xdr:twoCellAnchor>
    <xdr:from>
      <xdr:col>0</xdr:col>
      <xdr:colOff>9525</xdr:colOff>
      <xdr:row>75</xdr:row>
      <xdr:rowOff>0</xdr:rowOff>
    </xdr:from>
    <xdr:to>
      <xdr:col>4</xdr:col>
      <xdr:colOff>0</xdr:colOff>
      <xdr:row>76</xdr:row>
      <xdr:rowOff>171450</xdr:rowOff>
    </xdr:to>
    <xdr:sp>
      <xdr:nvSpPr>
        <xdr:cNvPr id="5" name="AutoShape 57"/>
        <xdr:cNvSpPr>
          <a:spLocks/>
        </xdr:cNvSpPr>
      </xdr:nvSpPr>
      <xdr:spPr>
        <a:xfrm>
          <a:off x="9525" y="14611350"/>
          <a:ext cx="2847975" cy="361950"/>
        </a:xfrm>
        <a:prstGeom prst="roundRect">
          <a:avLst/>
        </a:prstGeom>
        <a:gradFill rotWithShape="1">
          <a:gsLst>
            <a:gs pos="0">
              <a:srgbClr val="FDE9D9"/>
            </a:gs>
            <a:gs pos="100000">
              <a:srgbClr val="746B64"/>
            </a:gs>
          </a:gsLst>
          <a:path path="rect">
            <a:fillToRect l="50000" t="50000" r="50000" b="50000"/>
          </a:path>
        </a:gradFill>
        <a:ln w="15875" cmpd="sng">
          <a:solidFill>
            <a:srgbClr val="F79646"/>
          </a:solidFill>
          <a:headEnd type="none"/>
          <a:tailEnd type="none"/>
        </a:ln>
      </xdr:spPr>
      <xdr:txBody>
        <a:bodyPr vertOverflow="clip" wrap="square"/>
        <a:p>
          <a:pPr algn="l">
            <a:defRPr/>
          </a:pPr>
          <a:r>
            <a:rPr lang="en-US" cap="none" sz="1400" b="1" i="0" u="none" baseline="0">
              <a:solidFill>
                <a:srgbClr val="FF6600"/>
              </a:solidFill>
              <a:latin typeface="Calibri"/>
              <a:ea typeface="Calibri"/>
              <a:cs typeface="Calibri"/>
            </a:rPr>
            <a:t>ÀMBIT DE LA COMUNICACIÓ</a:t>
          </a:r>
          <a:r>
            <a:rPr lang="en-US" cap="none" sz="1400" b="0" i="0" u="none" baseline="0">
              <a:solidFill>
                <a:srgbClr val="FF6600"/>
              </a:solidFill>
              <a:latin typeface="Calibri"/>
              <a:ea typeface="Calibri"/>
              <a:cs typeface="Calibri"/>
            </a:rPr>
            <a:t>
</a:t>
          </a:r>
        </a:p>
      </xdr:txBody>
    </xdr:sp>
    <xdr:clientData/>
  </xdr:twoCellAnchor>
  <xdr:twoCellAnchor>
    <xdr:from>
      <xdr:col>0</xdr:col>
      <xdr:colOff>9525</xdr:colOff>
      <xdr:row>103</xdr:row>
      <xdr:rowOff>19050</xdr:rowOff>
    </xdr:from>
    <xdr:to>
      <xdr:col>5</xdr:col>
      <xdr:colOff>561975</xdr:colOff>
      <xdr:row>104</xdr:row>
      <xdr:rowOff>171450</xdr:rowOff>
    </xdr:to>
    <xdr:sp>
      <xdr:nvSpPr>
        <xdr:cNvPr id="6" name="AutoShape 77"/>
        <xdr:cNvSpPr>
          <a:spLocks/>
        </xdr:cNvSpPr>
      </xdr:nvSpPr>
      <xdr:spPr>
        <a:xfrm>
          <a:off x="9525" y="20154900"/>
          <a:ext cx="4124325" cy="352425"/>
        </a:xfrm>
        <a:prstGeom prst="roundRect">
          <a:avLst/>
        </a:prstGeom>
        <a:gradFill rotWithShape="1">
          <a:gsLst>
            <a:gs pos="0">
              <a:srgbClr val="FDE9D9"/>
            </a:gs>
            <a:gs pos="100000">
              <a:srgbClr val="746B64"/>
            </a:gs>
          </a:gsLst>
          <a:path path="rect">
            <a:fillToRect l="50000" t="50000" r="50000" b="50000"/>
          </a:path>
        </a:gradFill>
        <a:ln w="15875" cmpd="sng">
          <a:solidFill>
            <a:srgbClr val="F79646"/>
          </a:solidFill>
          <a:headEnd type="none"/>
          <a:tailEnd type="none"/>
        </a:ln>
      </xdr:spPr>
      <xdr:txBody>
        <a:bodyPr vertOverflow="clip" wrap="square"/>
        <a:p>
          <a:pPr algn="l">
            <a:defRPr/>
          </a:pPr>
          <a:r>
            <a:rPr lang="en-US" cap="none" sz="1400" b="1" i="0" u="none" baseline="0">
              <a:solidFill>
                <a:srgbClr val="FF6600"/>
              </a:solidFill>
              <a:latin typeface="Calibri"/>
              <a:ea typeface="Calibri"/>
              <a:cs typeface="Calibri"/>
            </a:rPr>
            <a:t>ÀMBIT DE LA COMPETÈNCIA MOTRIU I FÍSICA</a:t>
          </a:r>
          <a:r>
            <a:rPr lang="en-US" cap="none" sz="1400" b="0" i="0" u="none" baseline="0">
              <a:solidFill>
                <a:srgbClr val="FF6600"/>
              </a:solidFill>
              <a:latin typeface="Calibri"/>
              <a:ea typeface="Calibri"/>
              <a:cs typeface="Calibri"/>
            </a:rPr>
            <a:t>
</a:t>
          </a:r>
        </a:p>
      </xdr:txBody>
    </xdr:sp>
    <xdr:clientData/>
  </xdr:twoCellAnchor>
  <xdr:twoCellAnchor>
    <xdr:from>
      <xdr:col>0</xdr:col>
      <xdr:colOff>38100</xdr:colOff>
      <xdr:row>121</xdr:row>
      <xdr:rowOff>19050</xdr:rowOff>
    </xdr:from>
    <xdr:to>
      <xdr:col>4</xdr:col>
      <xdr:colOff>457200</xdr:colOff>
      <xdr:row>122</xdr:row>
      <xdr:rowOff>190500</xdr:rowOff>
    </xdr:to>
    <xdr:sp>
      <xdr:nvSpPr>
        <xdr:cNvPr id="7" name="AutoShape 93"/>
        <xdr:cNvSpPr>
          <a:spLocks/>
        </xdr:cNvSpPr>
      </xdr:nvSpPr>
      <xdr:spPr>
        <a:xfrm>
          <a:off x="38100" y="23669625"/>
          <a:ext cx="3276600" cy="361950"/>
        </a:xfrm>
        <a:prstGeom prst="roundRect">
          <a:avLst/>
        </a:prstGeom>
        <a:gradFill rotWithShape="1">
          <a:gsLst>
            <a:gs pos="0">
              <a:srgbClr val="FDE9D9"/>
            </a:gs>
            <a:gs pos="100000">
              <a:srgbClr val="746B64"/>
            </a:gs>
          </a:gsLst>
          <a:path path="rect">
            <a:fillToRect l="50000" t="50000" r="50000" b="50000"/>
          </a:path>
        </a:gradFill>
        <a:ln w="15875" cmpd="sng">
          <a:solidFill>
            <a:srgbClr val="F79646"/>
          </a:solidFill>
          <a:headEnd type="none"/>
          <a:tailEnd type="none"/>
        </a:ln>
      </xdr:spPr>
      <xdr:txBody>
        <a:bodyPr vertOverflow="clip" wrap="square"/>
        <a:p>
          <a:pPr algn="l">
            <a:defRPr/>
          </a:pPr>
          <a:r>
            <a:rPr lang="en-US" cap="none" sz="1400" b="1" i="0" u="none" baseline="0">
              <a:solidFill>
                <a:srgbClr val="FF6600"/>
              </a:solidFill>
              <a:latin typeface="Calibri"/>
              <a:ea typeface="Calibri"/>
              <a:cs typeface="Calibri"/>
            </a:rPr>
            <a:t>ÀMBIT DE LES HABILITATS SOCIALS</a:t>
          </a:r>
          <a:r>
            <a:rPr lang="en-US" cap="none" sz="1400" b="0" i="0" u="none" baseline="0">
              <a:solidFill>
                <a:srgbClr val="FF6600"/>
              </a:solidFill>
              <a:latin typeface="Calibri"/>
              <a:ea typeface="Calibri"/>
              <a:cs typeface="Calibri"/>
            </a:rPr>
            <a:t>
</a:t>
          </a:r>
        </a:p>
      </xdr:txBody>
    </xdr:sp>
    <xdr:clientData/>
  </xdr:twoCellAnchor>
  <xdr:twoCellAnchor>
    <xdr:from>
      <xdr:col>0</xdr:col>
      <xdr:colOff>19050</xdr:colOff>
      <xdr:row>153</xdr:row>
      <xdr:rowOff>19050</xdr:rowOff>
    </xdr:from>
    <xdr:to>
      <xdr:col>5</xdr:col>
      <xdr:colOff>0</xdr:colOff>
      <xdr:row>155</xdr:row>
      <xdr:rowOff>19050</xdr:rowOff>
    </xdr:to>
    <xdr:sp>
      <xdr:nvSpPr>
        <xdr:cNvPr id="8" name="AutoShape 142"/>
        <xdr:cNvSpPr>
          <a:spLocks/>
        </xdr:cNvSpPr>
      </xdr:nvSpPr>
      <xdr:spPr>
        <a:xfrm>
          <a:off x="19050" y="29946600"/>
          <a:ext cx="3552825" cy="381000"/>
        </a:xfrm>
        <a:prstGeom prst="roundRect">
          <a:avLst/>
        </a:prstGeom>
        <a:gradFill rotWithShape="1">
          <a:gsLst>
            <a:gs pos="0">
              <a:srgbClr val="FDE9D9"/>
            </a:gs>
            <a:gs pos="100000">
              <a:srgbClr val="746B64"/>
            </a:gs>
          </a:gsLst>
          <a:path path="rect">
            <a:fillToRect l="50000" t="50000" r="50000" b="50000"/>
          </a:path>
        </a:gradFill>
        <a:ln w="15875" cmpd="sng">
          <a:solidFill>
            <a:srgbClr val="F79646"/>
          </a:solidFill>
          <a:headEnd type="none"/>
          <a:tailEnd type="none"/>
        </a:ln>
      </xdr:spPr>
      <xdr:txBody>
        <a:bodyPr vertOverflow="clip" wrap="square"/>
        <a:p>
          <a:pPr algn="l">
            <a:defRPr/>
          </a:pPr>
          <a:r>
            <a:rPr lang="en-US" cap="none" sz="1400" b="1" i="0" u="none" baseline="0">
              <a:solidFill>
                <a:srgbClr val="FF6600"/>
              </a:solidFill>
              <a:latin typeface="Calibri"/>
              <a:ea typeface="Calibri"/>
              <a:cs typeface="Calibri"/>
            </a:rPr>
            <a:t>ÀMBIT DE L’ÚS DE LA COMUNITAT</a:t>
          </a:r>
          <a:r>
            <a:rPr lang="en-US" cap="none" sz="1400" b="0" i="0" u="none" baseline="0">
              <a:solidFill>
                <a:srgbClr val="FF6600"/>
              </a:solidFill>
              <a:latin typeface="Calibri"/>
              <a:ea typeface="Calibri"/>
              <a:cs typeface="Calibri"/>
            </a:rPr>
            <a:t>
</a:t>
          </a:r>
        </a:p>
      </xdr:txBody>
    </xdr:sp>
    <xdr:clientData/>
  </xdr:twoCellAnchor>
  <xdr:twoCellAnchor>
    <xdr:from>
      <xdr:col>0</xdr:col>
      <xdr:colOff>28575</xdr:colOff>
      <xdr:row>173</xdr:row>
      <xdr:rowOff>19050</xdr:rowOff>
    </xdr:from>
    <xdr:to>
      <xdr:col>4</xdr:col>
      <xdr:colOff>47625</xdr:colOff>
      <xdr:row>175</xdr:row>
      <xdr:rowOff>0</xdr:rowOff>
    </xdr:to>
    <xdr:sp>
      <xdr:nvSpPr>
        <xdr:cNvPr id="9" name="AutoShape 152"/>
        <xdr:cNvSpPr>
          <a:spLocks/>
        </xdr:cNvSpPr>
      </xdr:nvSpPr>
      <xdr:spPr>
        <a:xfrm>
          <a:off x="28575" y="33861375"/>
          <a:ext cx="2876550" cy="361950"/>
        </a:xfrm>
        <a:prstGeom prst="roundRect">
          <a:avLst/>
        </a:prstGeom>
        <a:gradFill rotWithShape="1">
          <a:gsLst>
            <a:gs pos="0">
              <a:srgbClr val="FDE9D9"/>
            </a:gs>
            <a:gs pos="100000">
              <a:srgbClr val="746B64"/>
            </a:gs>
          </a:gsLst>
          <a:path path="rect">
            <a:fillToRect l="50000" t="50000" r="50000" b="50000"/>
          </a:path>
        </a:gradFill>
        <a:ln w="15875" cmpd="sng">
          <a:solidFill>
            <a:srgbClr val="F79646"/>
          </a:solidFill>
          <a:headEnd type="none"/>
          <a:tailEnd type="none"/>
        </a:ln>
      </xdr:spPr>
      <xdr:txBody>
        <a:bodyPr vertOverflow="clip" wrap="square"/>
        <a:p>
          <a:pPr algn="l">
            <a:defRPr/>
          </a:pPr>
          <a:r>
            <a:rPr lang="en-US" cap="none" sz="1400" b="1" i="0" u="none" baseline="0">
              <a:solidFill>
                <a:srgbClr val="FF6600"/>
              </a:solidFill>
              <a:latin typeface="Calibri"/>
              <a:ea typeface="Calibri"/>
              <a:cs typeface="Calibri"/>
            </a:rPr>
            <a:t>ÀMBIT DE L’AUTO DIRECCIÓ</a:t>
          </a:r>
          <a:r>
            <a:rPr lang="en-US" cap="none" sz="1400" b="0" i="0" u="none" baseline="0">
              <a:solidFill>
                <a:srgbClr val="FF6600"/>
              </a:solidFill>
              <a:latin typeface="Calibri"/>
              <a:ea typeface="Calibri"/>
              <a:cs typeface="Calibri"/>
            </a:rPr>
            <a:t>
</a:t>
          </a:r>
        </a:p>
      </xdr:txBody>
    </xdr:sp>
    <xdr:clientData/>
  </xdr:twoCellAnchor>
  <xdr:twoCellAnchor>
    <xdr:from>
      <xdr:col>0</xdr:col>
      <xdr:colOff>19050</xdr:colOff>
      <xdr:row>194</xdr:row>
      <xdr:rowOff>19050</xdr:rowOff>
    </xdr:from>
    <xdr:to>
      <xdr:col>4</xdr:col>
      <xdr:colOff>447675</xdr:colOff>
      <xdr:row>196</xdr:row>
      <xdr:rowOff>19050</xdr:rowOff>
    </xdr:to>
    <xdr:sp>
      <xdr:nvSpPr>
        <xdr:cNvPr id="10" name="AutoShape 196"/>
        <xdr:cNvSpPr>
          <a:spLocks/>
        </xdr:cNvSpPr>
      </xdr:nvSpPr>
      <xdr:spPr>
        <a:xfrm>
          <a:off x="19050" y="37919025"/>
          <a:ext cx="3286125" cy="381000"/>
        </a:xfrm>
        <a:prstGeom prst="roundRect">
          <a:avLst/>
        </a:prstGeom>
        <a:gradFill rotWithShape="1">
          <a:gsLst>
            <a:gs pos="0">
              <a:srgbClr val="FDE9D9"/>
            </a:gs>
            <a:gs pos="100000">
              <a:srgbClr val="746B64"/>
            </a:gs>
          </a:gsLst>
          <a:path path="rect">
            <a:fillToRect l="50000" t="50000" r="50000" b="50000"/>
          </a:path>
        </a:gradFill>
        <a:ln w="15875" cmpd="sng">
          <a:solidFill>
            <a:srgbClr val="F79646"/>
          </a:solidFill>
          <a:headEnd type="none"/>
          <a:tailEnd type="none"/>
        </a:ln>
      </xdr:spPr>
      <xdr:txBody>
        <a:bodyPr vertOverflow="clip" wrap="square"/>
        <a:p>
          <a:pPr algn="l">
            <a:defRPr/>
          </a:pPr>
          <a:r>
            <a:rPr lang="en-US" cap="none" sz="1400" b="1" i="0" u="none" baseline="0">
              <a:solidFill>
                <a:srgbClr val="FF6600"/>
              </a:solidFill>
              <a:latin typeface="Calibri"/>
              <a:ea typeface="Calibri"/>
              <a:cs typeface="Calibri"/>
            </a:rPr>
            <a:t>ÀMBIT DEL LLEURE I PREFERÈNCIES</a:t>
          </a:r>
          <a:r>
            <a:rPr lang="en-US" cap="none" sz="1400" b="0" i="0" u="none" baseline="0">
              <a:solidFill>
                <a:srgbClr val="FF6600"/>
              </a:solidFill>
              <a:latin typeface="Calibri"/>
              <a:ea typeface="Calibri"/>
              <a:cs typeface="Calibri"/>
            </a:rPr>
            <a:t>
</a:t>
          </a:r>
        </a:p>
      </xdr:txBody>
    </xdr:sp>
    <xdr:clientData/>
  </xdr:twoCellAnchor>
  <xdr:twoCellAnchor>
    <xdr:from>
      <xdr:col>0</xdr:col>
      <xdr:colOff>38100</xdr:colOff>
      <xdr:row>206</xdr:row>
      <xdr:rowOff>28575</xdr:rowOff>
    </xdr:from>
    <xdr:to>
      <xdr:col>5</xdr:col>
      <xdr:colOff>0</xdr:colOff>
      <xdr:row>208</xdr:row>
      <xdr:rowOff>28575</xdr:rowOff>
    </xdr:to>
    <xdr:sp>
      <xdr:nvSpPr>
        <xdr:cNvPr id="11" name="AutoShape 243"/>
        <xdr:cNvSpPr>
          <a:spLocks/>
        </xdr:cNvSpPr>
      </xdr:nvSpPr>
      <xdr:spPr>
        <a:xfrm>
          <a:off x="38100" y="40252650"/>
          <a:ext cx="3533775" cy="381000"/>
        </a:xfrm>
        <a:prstGeom prst="roundRect">
          <a:avLst/>
        </a:prstGeom>
        <a:gradFill rotWithShape="1">
          <a:gsLst>
            <a:gs pos="0">
              <a:srgbClr val="FDE9D9"/>
            </a:gs>
            <a:gs pos="100000">
              <a:srgbClr val="746B64"/>
            </a:gs>
          </a:gsLst>
          <a:path path="rect">
            <a:fillToRect l="50000" t="50000" r="50000" b="50000"/>
          </a:path>
        </a:gradFill>
        <a:ln w="15875" cmpd="sng">
          <a:solidFill>
            <a:srgbClr val="F79646"/>
          </a:solidFill>
          <a:headEnd type="none"/>
          <a:tailEnd type="none"/>
        </a:ln>
      </xdr:spPr>
      <xdr:txBody>
        <a:bodyPr vertOverflow="clip" wrap="square"/>
        <a:p>
          <a:pPr algn="l">
            <a:defRPr/>
          </a:pPr>
          <a:r>
            <a:rPr lang="en-US" cap="none" sz="1400" b="1" i="0" u="none" baseline="0">
              <a:solidFill>
                <a:srgbClr val="FF6600"/>
              </a:solidFill>
              <a:latin typeface="Calibri"/>
              <a:ea typeface="Calibri"/>
              <a:cs typeface="Calibri"/>
            </a:rPr>
            <a:t>ÀMBIT DE LA SALUT I SEGURETAT</a:t>
          </a:r>
          <a:r>
            <a:rPr lang="en-US" cap="none" sz="1400" b="0" i="0" u="none" baseline="0">
              <a:solidFill>
                <a:srgbClr val="FF6600"/>
              </a:solidFill>
              <a:latin typeface="Calibri"/>
              <a:ea typeface="Calibri"/>
              <a:cs typeface="Calibri"/>
            </a:rPr>
            <a:t>
</a:t>
          </a:r>
        </a:p>
      </xdr:txBody>
    </xdr:sp>
    <xdr:clientData/>
  </xdr:twoCellAnchor>
  <xdr:twoCellAnchor>
    <xdr:from>
      <xdr:col>0</xdr:col>
      <xdr:colOff>76200</xdr:colOff>
      <xdr:row>286</xdr:row>
      <xdr:rowOff>152400</xdr:rowOff>
    </xdr:from>
    <xdr:to>
      <xdr:col>9</xdr:col>
      <xdr:colOff>209550</xdr:colOff>
      <xdr:row>303</xdr:row>
      <xdr:rowOff>114300</xdr:rowOff>
    </xdr:to>
    <xdr:sp>
      <xdr:nvSpPr>
        <xdr:cNvPr id="12" name="AutoShape 646"/>
        <xdr:cNvSpPr>
          <a:spLocks/>
        </xdr:cNvSpPr>
      </xdr:nvSpPr>
      <xdr:spPr>
        <a:xfrm>
          <a:off x="76200" y="55997475"/>
          <a:ext cx="6562725" cy="3200400"/>
        </a:xfrm>
        <a:prstGeom prst="roundRect">
          <a:avLst/>
        </a:prstGeom>
        <a:gradFill rotWithShape="1">
          <a:gsLst>
            <a:gs pos="0">
              <a:srgbClr val="FDE9D9"/>
            </a:gs>
            <a:gs pos="100000">
              <a:srgbClr val="746B64"/>
            </a:gs>
          </a:gsLst>
          <a:path path="rect">
            <a:fillToRect l="50000" t="50000" r="50000" b="50000"/>
          </a:path>
        </a:gradFill>
        <a:ln w="15875" cmpd="sng">
          <a:solidFill>
            <a:srgbClr val="F79646"/>
          </a:solidFill>
          <a:headEnd type="none"/>
          <a:tailEnd type="none"/>
        </a:ln>
      </xdr:spPr>
      <xdr:txBody>
        <a:bodyPr vertOverflow="clip" wrap="square"/>
        <a:p>
          <a:pPr algn="l">
            <a:defRPr/>
          </a:pPr>
          <a:r>
            <a:rPr lang="en-US" cap="none" sz="900" b="0" i="0" u="sng" baseline="0">
              <a:solidFill>
                <a:srgbClr val="000000"/>
              </a:solidFill>
              <a:latin typeface="Calibri"/>
              <a:ea typeface="Calibri"/>
              <a:cs typeface="Calibri"/>
            </a:rPr>
            <a:t>CLÀUSULA INFORMATIVA DE PROTECCIÓ DE DADES</a:t>
          </a:r>
          <a:r>
            <a:rPr lang="en-US" cap="none" sz="9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De conformitat amb l'establert a la normativa vigent de Protecció de Dades de Caràcter personal, l'informem que les seves dades seran tractades per: </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FEDERACIÓ CATALANA D'ESPORTS PER A PERSONES AMB INTEL·LECTUAL - ACELL DISCAPACITAT </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G-08857542 </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Gran Via de les Corts Catalanes, 645 sobreàtic (08010) Barcelona </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Que vostè pot contactar amb el Delegat de Protecció de Dades o el Responsable de Privacitat dirigint-se per escrit al Mail info@federacioacell.org o trucant al telèfon 93 318 39 44. </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 la FEDERACIÓ CATALANA D'ESPORTS PER A PERSONES AMB DISCAPACITAT INTEL·LECTUAL - ACELL tractem la informació que ens facilita amb la finalitat de tramitar la llicència federativa, organització d'activitats de lleure i l'organització de competicions esportives. </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Les dades proporcionades es conservaran mentre es mantingui la relació comercial o durant els anys necessaris per complir amb les obligacions legals. </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L'informem que les seves dades no se cediran a tercers, amb l'excepció que existeixi una obligació legal i a totes aquelles entitats amb les quals sigui necessària la comunicació amb la finalitat de complir amb la prestació del servei anteriorment esmentat. </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La FEDERACIÓ CATALANA D'ESPORTS PER A PERSONES AMB DISCAPACITAT INTEL·LECTUAL - ACELL l'informa que procedirà a tractar les dades de manera lícita, lleial, transparent, adequada, pertinent, limitada, exacta i actualitzada. És por això que la FEDERACIÓ CATALANA D'ESPORTS PER A PERSONES AMB DISCAPACITAT INTEL·LECTUAL - ACELL es compromet a adoptar totes les mesures raonables perquè aquestes se suprimeixin o rectifiquin sense dilació quan siguin inexactes. </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D'acord amb els drets que li confereix la normativa vigent en Protecció de Dades de Caràcter Personal podrà exercir els drets d'accés, rectificació, limitació de tractament, supressió, portabilitat i oposició, dirigint la seva petició a l'adreça postal indicada més amunt o bé a través de correu electrònic info@federacioacell.org. </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L'informem que podrà dirigir-se a l'Autoritat de Control competent per a presentar la reclamació que consideri oportuna.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9525</xdr:rowOff>
    </xdr:from>
    <xdr:to>
      <xdr:col>1</xdr:col>
      <xdr:colOff>581025</xdr:colOff>
      <xdr:row>2</xdr:row>
      <xdr:rowOff>152400</xdr:rowOff>
    </xdr:to>
    <xdr:pic>
      <xdr:nvPicPr>
        <xdr:cNvPr id="1" name="Imagen 25"/>
        <xdr:cNvPicPr preferRelativeResize="1">
          <a:picLocks noChangeAspect="1"/>
        </xdr:cNvPicPr>
      </xdr:nvPicPr>
      <xdr:blipFill>
        <a:blip r:embed="rId1"/>
        <a:stretch>
          <a:fillRect/>
        </a:stretch>
      </xdr:blipFill>
      <xdr:spPr>
        <a:xfrm>
          <a:off x="152400" y="200025"/>
          <a:ext cx="1038225" cy="333375"/>
        </a:xfrm>
        <a:prstGeom prst="rect">
          <a:avLst/>
        </a:prstGeom>
        <a:noFill/>
        <a:ln w="9525" cmpd="sng">
          <a:noFill/>
        </a:ln>
      </xdr:spPr>
    </xdr:pic>
    <xdr:clientData/>
  </xdr:twoCellAnchor>
  <xdr:twoCellAnchor>
    <xdr:from>
      <xdr:col>2</xdr:col>
      <xdr:colOff>552450</xdr:colOff>
      <xdr:row>2</xdr:row>
      <xdr:rowOff>161925</xdr:rowOff>
    </xdr:from>
    <xdr:to>
      <xdr:col>7</xdr:col>
      <xdr:colOff>190500</xdr:colOff>
      <xdr:row>4</xdr:row>
      <xdr:rowOff>123825</xdr:rowOff>
    </xdr:to>
    <xdr:sp>
      <xdr:nvSpPr>
        <xdr:cNvPr id="2" name="Text Box 1"/>
        <xdr:cNvSpPr txBox="1">
          <a:spLocks noChangeArrowheads="1"/>
        </xdr:cNvSpPr>
      </xdr:nvSpPr>
      <xdr:spPr>
        <a:xfrm>
          <a:off x="1771650" y="542925"/>
          <a:ext cx="2800350" cy="34290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Calibri"/>
              <a:ea typeface="Calibri"/>
              <a:cs typeface="Calibri"/>
            </a:rPr>
            <a:t>SERVEI   DE  VACANCES
</a:t>
          </a:r>
        </a:p>
      </xdr:txBody>
    </xdr:sp>
    <xdr:clientData/>
  </xdr:twoCellAnchor>
  <xdr:twoCellAnchor>
    <xdr:from>
      <xdr:col>7</xdr:col>
      <xdr:colOff>514350</xdr:colOff>
      <xdr:row>1</xdr:row>
      <xdr:rowOff>9525</xdr:rowOff>
    </xdr:from>
    <xdr:to>
      <xdr:col>9</xdr:col>
      <xdr:colOff>247650</xdr:colOff>
      <xdr:row>6</xdr:row>
      <xdr:rowOff>85725</xdr:rowOff>
    </xdr:to>
    <xdr:sp>
      <xdr:nvSpPr>
        <xdr:cNvPr id="3" name="AutoShape 2"/>
        <xdr:cNvSpPr>
          <a:spLocks/>
        </xdr:cNvSpPr>
      </xdr:nvSpPr>
      <xdr:spPr>
        <a:xfrm>
          <a:off x="4895850" y="200025"/>
          <a:ext cx="952500" cy="102870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FOTO
</a:t>
          </a:r>
        </a:p>
      </xdr:txBody>
    </xdr:sp>
    <xdr:clientData/>
  </xdr:twoCellAnchor>
  <xdr:twoCellAnchor>
    <xdr:from>
      <xdr:col>0</xdr:col>
      <xdr:colOff>66675</xdr:colOff>
      <xdr:row>11</xdr:row>
      <xdr:rowOff>85725</xdr:rowOff>
    </xdr:from>
    <xdr:to>
      <xdr:col>5</xdr:col>
      <xdr:colOff>257175</xdr:colOff>
      <xdr:row>13</xdr:row>
      <xdr:rowOff>85725</xdr:rowOff>
    </xdr:to>
    <xdr:sp>
      <xdr:nvSpPr>
        <xdr:cNvPr id="4" name="AutoShape 6"/>
        <xdr:cNvSpPr>
          <a:spLocks/>
        </xdr:cNvSpPr>
      </xdr:nvSpPr>
      <xdr:spPr>
        <a:xfrm>
          <a:off x="66675" y="2190750"/>
          <a:ext cx="3238500" cy="381000"/>
        </a:xfrm>
        <a:prstGeom prst="roundRect">
          <a:avLst/>
        </a:prstGeom>
        <a:gradFill rotWithShape="1">
          <a:gsLst>
            <a:gs pos="0">
              <a:srgbClr val="FDE9D9"/>
            </a:gs>
            <a:gs pos="100000">
              <a:srgbClr val="746B64"/>
            </a:gs>
          </a:gsLst>
          <a:path path="rect">
            <a:fillToRect l="50000" t="50000" r="50000" b="50000"/>
          </a:path>
        </a:gradFill>
        <a:ln w="15875" cmpd="sng">
          <a:solidFill>
            <a:srgbClr val="F79646"/>
          </a:solidFill>
          <a:headEnd type="none"/>
          <a:tailEnd type="none"/>
        </a:ln>
      </xdr:spPr>
      <xdr:txBody>
        <a:bodyPr vertOverflow="clip" wrap="square"/>
        <a:p>
          <a:pPr algn="l">
            <a:defRPr/>
          </a:pPr>
          <a:r>
            <a:rPr lang="en-US" cap="none" sz="1400" b="1" i="0" u="none" baseline="0">
              <a:solidFill>
                <a:srgbClr val="FF6600"/>
              </a:solidFill>
              <a:latin typeface="Calibri"/>
              <a:ea typeface="Calibri"/>
              <a:cs typeface="Calibri"/>
            </a:rPr>
            <a:t>RESUM DEL QÜESTIONARI INDIVIDUAL:</a:t>
          </a:r>
          <a:r>
            <a:rPr lang="en-US" cap="none" sz="1400" b="0" i="0" u="none" baseline="0">
              <a:solidFill>
                <a:srgbClr val="FF6600"/>
              </a:solidFill>
            </a:rPr>
            <a:t>
</a:t>
          </a:r>
        </a:p>
      </xdr:txBody>
    </xdr:sp>
    <xdr:clientData/>
  </xdr:twoCellAnchor>
  <xdr:twoCellAnchor>
    <xdr:from>
      <xdr:col>0</xdr:col>
      <xdr:colOff>38100</xdr:colOff>
      <xdr:row>101</xdr:row>
      <xdr:rowOff>180975</xdr:rowOff>
    </xdr:from>
    <xdr:to>
      <xdr:col>9</xdr:col>
      <xdr:colOff>466725</xdr:colOff>
      <xdr:row>108</xdr:row>
      <xdr:rowOff>152400</xdr:rowOff>
    </xdr:to>
    <xdr:sp>
      <xdr:nvSpPr>
        <xdr:cNvPr id="5" name="AutoShape 646"/>
        <xdr:cNvSpPr>
          <a:spLocks/>
        </xdr:cNvSpPr>
      </xdr:nvSpPr>
      <xdr:spPr>
        <a:xfrm>
          <a:off x="38100" y="19983450"/>
          <a:ext cx="6029325" cy="1304925"/>
        </a:xfrm>
        <a:prstGeom prst="roundRect">
          <a:avLst/>
        </a:prstGeom>
        <a:gradFill rotWithShape="1">
          <a:gsLst>
            <a:gs pos="0">
              <a:srgbClr val="FDE9D9"/>
            </a:gs>
            <a:gs pos="100000">
              <a:srgbClr val="746B64"/>
            </a:gs>
          </a:gsLst>
          <a:path path="rect">
            <a:fillToRect l="50000" t="50000" r="50000" b="50000"/>
          </a:path>
        </a:gradFill>
        <a:ln w="15875"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D’acord amb el que estableix a la Llei Orgànica 15/1999 de Protecció de Dades de Caràcter Personal, l’informem que les dades personals que vostè ens faciliti seran incorporades als nostres fitxers automatitzats amb la finalitat de gestionar la seva inscripció. Si ho desitja, pot exercir els drets d’accés, rectificació, cancel·lació i oposició previstos en la Llei, dirigint un escrit a la </a:t>
          </a:r>
          <a:r>
            <a:rPr lang="en-US" cap="none" sz="1100" b="1" i="0" u="none" baseline="0">
              <a:solidFill>
                <a:srgbClr val="000000"/>
              </a:solidFill>
              <a:latin typeface="Calibri"/>
              <a:ea typeface="Calibri"/>
              <a:cs typeface="Calibri"/>
            </a:rPr>
            <a:t>FEDERACIÓ CATALANA D’ESPORTS PER A DISMINUITS PSÍQUICS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ACELL</a:t>
          </a:r>
          <a:r>
            <a:rPr lang="en-US" cap="none" sz="1100" b="0" i="0" u="none" baseline="0">
              <a:solidFill>
                <a:srgbClr val="000000"/>
              </a:solidFill>
              <a:latin typeface="Calibri"/>
              <a:ea typeface="Calibri"/>
              <a:cs typeface="Calibri"/>
            </a:rPr>
            <a:t>, amb el domicili social al Carrer </a:t>
          </a:r>
          <a:r>
            <a:rPr lang="en-US" cap="none" sz="1100" b="1" i="0" u="none" baseline="0">
              <a:solidFill>
                <a:srgbClr val="000000"/>
              </a:solidFill>
              <a:latin typeface="Calibri"/>
              <a:ea typeface="Calibri"/>
              <a:cs typeface="Calibri"/>
            </a:rPr>
            <a:t>GRAN VIA DE LES CORTS CATALANES 645, 9ª, 08010, BARCELONA.</a:t>
          </a:r>
          <a:r>
            <a:rPr lang="en-US" cap="none" sz="1400" b="1" i="0" u="none" baseline="0">
              <a:solidFill>
                <a:srgbClr val="000000"/>
              </a:solidFill>
            </a:rPr>
            <a:t>
</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Q282"/>
  <sheetViews>
    <sheetView showGridLines="0" tabSelected="1" zoomScale="115" zoomScaleNormal="115" zoomScaleSheetLayoutView="110" zoomScalePageLayoutView="0" workbookViewId="0" topLeftCell="A1">
      <selection activeCell="A1" sqref="A1"/>
    </sheetView>
  </sheetViews>
  <sheetFormatPr defaultColWidth="9.140625" defaultRowHeight="15"/>
  <cols>
    <col min="1" max="10" width="10.7109375" style="0" customWidth="1"/>
    <col min="11" max="11" width="9.140625" style="0" customWidth="1"/>
    <col min="12" max="15" width="9.140625" style="0" hidden="1" customWidth="1"/>
    <col min="16" max="17" width="0" style="0" hidden="1" customWidth="1"/>
  </cols>
  <sheetData>
    <row r="6" spans="3:6" ht="15">
      <c r="C6" s="97" t="s">
        <v>0</v>
      </c>
      <c r="D6" s="97"/>
      <c r="E6" s="97"/>
      <c r="F6" s="97"/>
    </row>
    <row r="7" spans="2:7" ht="15" customHeight="1">
      <c r="B7" s="96" t="s">
        <v>269</v>
      </c>
      <c r="C7" s="96"/>
      <c r="D7" s="96"/>
      <c r="E7" s="96"/>
      <c r="F7" s="96"/>
      <c r="G7" s="96"/>
    </row>
    <row r="8" ht="15.75" thickBot="1"/>
    <row r="9" spans="7:9" ht="15">
      <c r="G9" s="102"/>
      <c r="H9" s="103"/>
      <c r="I9" s="104"/>
    </row>
    <row r="10" spans="1:9" ht="16.5" thickBot="1">
      <c r="A10" s="5" t="s">
        <v>1</v>
      </c>
      <c r="B10" s="98"/>
      <c r="C10" s="98"/>
      <c r="E10" t="s">
        <v>2</v>
      </c>
      <c r="G10" s="105"/>
      <c r="H10" s="106"/>
      <c r="I10" s="107"/>
    </row>
    <row r="11" spans="4:13" ht="15">
      <c r="D11" s="2"/>
      <c r="G11" s="101" t="s">
        <v>10</v>
      </c>
      <c r="H11" s="101"/>
      <c r="I11" s="101"/>
      <c r="M11" s="13" t="s">
        <v>18</v>
      </c>
    </row>
    <row r="12" spans="4:13" ht="15">
      <c r="D12" s="3"/>
      <c r="M12" s="13" t="s">
        <v>19</v>
      </c>
    </row>
    <row r="13" spans="1:13" ht="15.75">
      <c r="A13" s="99" t="s">
        <v>9</v>
      </c>
      <c r="B13" s="99"/>
      <c r="C13" s="57"/>
      <c r="D13" s="57"/>
      <c r="E13" s="57"/>
      <c r="F13" s="57"/>
      <c r="G13" s="100" t="s">
        <v>3</v>
      </c>
      <c r="H13" s="100"/>
      <c r="I13" s="108"/>
      <c r="J13" s="57"/>
      <c r="K13" s="11"/>
      <c r="M13" s="13" t="s">
        <v>20</v>
      </c>
    </row>
    <row r="14" spans="1:13" s="45" customFormat="1" ht="15.75">
      <c r="A14" s="49" t="s">
        <v>271</v>
      </c>
      <c r="B14" s="67"/>
      <c r="C14" s="67"/>
      <c r="D14" s="50"/>
      <c r="E14" s="48"/>
      <c r="F14" s="48"/>
      <c r="G14" s="44"/>
      <c r="H14" s="44"/>
      <c r="I14" s="46"/>
      <c r="J14" s="47"/>
      <c r="K14" s="11"/>
      <c r="M14" s="13"/>
    </row>
    <row r="15" spans="1:10" ht="15.75">
      <c r="A15" s="7" t="s">
        <v>4</v>
      </c>
      <c r="B15" s="57"/>
      <c r="C15" s="57"/>
      <c r="D15" s="57"/>
      <c r="E15" s="57"/>
      <c r="F15" s="40" t="s">
        <v>5</v>
      </c>
      <c r="G15" s="42"/>
      <c r="H15" s="39" t="s">
        <v>6</v>
      </c>
      <c r="I15" s="67"/>
      <c r="J15" s="67"/>
    </row>
    <row r="16" spans="1:10" ht="15.75">
      <c r="A16" s="9" t="s">
        <v>8</v>
      </c>
      <c r="B16" s="57"/>
      <c r="C16" s="57"/>
      <c r="D16" s="57"/>
      <c r="E16" s="60" t="s">
        <v>11</v>
      </c>
      <c r="F16" s="60"/>
      <c r="G16" s="57"/>
      <c r="H16" s="57"/>
      <c r="I16" s="57"/>
      <c r="J16" s="57"/>
    </row>
    <row r="17" spans="1:14" ht="15.75">
      <c r="A17" s="7" t="s">
        <v>14</v>
      </c>
      <c r="B17" s="57"/>
      <c r="C17" s="57"/>
      <c r="D17" s="1" t="s">
        <v>12</v>
      </c>
      <c r="E17" s="57"/>
      <c r="F17" s="57"/>
      <c r="G17" s="112" t="s">
        <v>235</v>
      </c>
      <c r="H17" s="112"/>
      <c r="I17" s="57"/>
      <c r="J17" s="57"/>
      <c r="M17" s="13" t="s">
        <v>22</v>
      </c>
      <c r="N17" t="s">
        <v>63</v>
      </c>
    </row>
    <row r="18" spans="1:14" ht="15.75">
      <c r="A18" s="6"/>
      <c r="B18" s="57"/>
      <c r="C18" s="57"/>
      <c r="D18" s="1" t="s">
        <v>12</v>
      </c>
      <c r="E18" s="57"/>
      <c r="F18" s="57"/>
      <c r="G18" s="113" t="s">
        <v>235</v>
      </c>
      <c r="H18" s="113"/>
      <c r="I18" s="57"/>
      <c r="J18" s="57"/>
      <c r="M18" s="13" t="s">
        <v>23</v>
      </c>
      <c r="N18" t="s">
        <v>64</v>
      </c>
    </row>
    <row r="19" spans="1:14" ht="15.75">
      <c r="A19" s="100" t="s">
        <v>13</v>
      </c>
      <c r="B19" s="100"/>
      <c r="C19" s="57"/>
      <c r="D19" s="57"/>
      <c r="E19" s="57"/>
      <c r="F19" s="69" t="s">
        <v>7</v>
      </c>
      <c r="G19" s="69"/>
      <c r="H19" s="111"/>
      <c r="I19" s="111"/>
      <c r="J19" s="111"/>
      <c r="M19" t="s">
        <v>24</v>
      </c>
      <c r="N19" t="s">
        <v>65</v>
      </c>
    </row>
    <row r="20" ht="15">
      <c r="M20" s="13" t="s">
        <v>61</v>
      </c>
    </row>
    <row r="21" ht="15">
      <c r="M21" s="13" t="s">
        <v>62</v>
      </c>
    </row>
    <row r="22" ht="15">
      <c r="M22" s="13" t="s">
        <v>17</v>
      </c>
    </row>
    <row r="23" ht="15">
      <c r="M23" s="13" t="s">
        <v>27</v>
      </c>
    </row>
    <row r="24" ht="15.75">
      <c r="A24" s="12" t="s">
        <v>15</v>
      </c>
    </row>
    <row r="26" spans="1:8" ht="15.75">
      <c r="A26" s="4" t="s">
        <v>16</v>
      </c>
      <c r="B26" s="20"/>
      <c r="D26" s="69" t="s">
        <v>21</v>
      </c>
      <c r="E26" s="69"/>
      <c r="F26" s="69"/>
      <c r="G26" s="64"/>
      <c r="H26" s="66"/>
    </row>
    <row r="28" spans="1:2" ht="15.75">
      <c r="A28" s="12" t="s">
        <v>25</v>
      </c>
      <c r="B28" s="8"/>
    </row>
    <row r="30" spans="1:9" ht="15.75">
      <c r="A30" t="s">
        <v>26</v>
      </c>
      <c r="C30" s="20"/>
      <c r="E30" s="69" t="s">
        <v>21</v>
      </c>
      <c r="F30" s="69"/>
      <c r="G30" s="69"/>
      <c r="H30" s="64"/>
      <c r="I30" s="66"/>
    </row>
    <row r="32" spans="1:10" ht="15.75">
      <c r="A32" t="s">
        <v>28</v>
      </c>
      <c r="E32" s="57"/>
      <c r="F32" s="57"/>
      <c r="G32" s="57"/>
      <c r="H32" s="57"/>
      <c r="I32" s="57"/>
      <c r="J32" s="57"/>
    </row>
    <row r="34" spans="1:2" ht="15.75">
      <c r="A34" s="12" t="s">
        <v>29</v>
      </c>
      <c r="B34" s="8"/>
    </row>
    <row r="36" spans="1:9" ht="15.75">
      <c r="A36" t="s">
        <v>30</v>
      </c>
      <c r="D36" s="20"/>
      <c r="F36" s="93" t="s">
        <v>31</v>
      </c>
      <c r="G36" s="93"/>
      <c r="H36" s="64"/>
      <c r="I36" s="66"/>
    </row>
    <row r="38" spans="1:9" ht="15.75">
      <c r="A38" t="s">
        <v>32</v>
      </c>
      <c r="D38" s="20"/>
      <c r="F38" s="93" t="s">
        <v>31</v>
      </c>
      <c r="G38" s="93"/>
      <c r="H38" s="64"/>
      <c r="I38" s="66"/>
    </row>
    <row r="40" spans="1:7" ht="15.75">
      <c r="A40" s="114" t="s">
        <v>33</v>
      </c>
      <c r="B40" s="114"/>
      <c r="C40" s="114"/>
      <c r="D40" s="114"/>
      <c r="E40" s="115"/>
      <c r="F40" s="64"/>
      <c r="G40" s="66"/>
    </row>
    <row r="42" ht="15">
      <c r="A42" s="2" t="s">
        <v>34</v>
      </c>
    </row>
    <row r="44" spans="1:8" ht="15.75">
      <c r="A44" t="s">
        <v>35</v>
      </c>
      <c r="C44" s="20"/>
      <c r="D44" s="91" t="s">
        <v>36</v>
      </c>
      <c r="E44" s="69"/>
      <c r="F44" s="92"/>
      <c r="G44" s="64"/>
      <c r="H44" s="66"/>
    </row>
    <row r="46" ht="15.75">
      <c r="A46" s="12" t="s">
        <v>37</v>
      </c>
    </row>
    <row r="48" spans="1:8" ht="15.75">
      <c r="A48" s="114" t="s">
        <v>38</v>
      </c>
      <c r="B48" s="114"/>
      <c r="C48" s="114"/>
      <c r="D48" s="115"/>
      <c r="E48" s="20"/>
      <c r="F48" s="93" t="s">
        <v>31</v>
      </c>
      <c r="G48" s="93"/>
      <c r="H48" s="20"/>
    </row>
    <row r="50" s="26" customFormat="1" ht="15"/>
    <row r="52" ht="15.75">
      <c r="A52" s="12" t="s">
        <v>39</v>
      </c>
    </row>
    <row r="53" ht="15">
      <c r="L53" t="s">
        <v>41</v>
      </c>
    </row>
    <row r="54" spans="1:12" ht="15.75">
      <c r="A54" t="s">
        <v>40</v>
      </c>
      <c r="E54" s="20"/>
      <c r="F54" s="94" t="s">
        <v>31</v>
      </c>
      <c r="G54" s="95"/>
      <c r="H54" s="64"/>
      <c r="I54" s="66"/>
      <c r="L54" t="s">
        <v>42</v>
      </c>
    </row>
    <row r="55" ht="15">
      <c r="L55" t="s">
        <v>44</v>
      </c>
    </row>
    <row r="56" spans="1:12" ht="15.75">
      <c r="A56" s="56" t="s">
        <v>45</v>
      </c>
      <c r="B56" s="68"/>
      <c r="C56" s="20"/>
      <c r="F56" s="90" t="s">
        <v>46</v>
      </c>
      <c r="G56" s="90"/>
      <c r="H56" s="20"/>
      <c r="L56" t="s">
        <v>43</v>
      </c>
    </row>
    <row r="58" ht="15.75">
      <c r="A58" s="12" t="s">
        <v>47</v>
      </c>
    </row>
    <row r="59" ht="15">
      <c r="L59" t="s">
        <v>56</v>
      </c>
    </row>
    <row r="60" spans="1:12" ht="15.75">
      <c r="A60" s="60" t="s">
        <v>48</v>
      </c>
      <c r="B60" s="56"/>
      <c r="C60" s="56"/>
      <c r="D60" s="68"/>
      <c r="E60" s="20"/>
      <c r="F60" s="94" t="s">
        <v>31</v>
      </c>
      <c r="G60" s="95"/>
      <c r="H60" s="64"/>
      <c r="I60" s="66"/>
      <c r="J60" s="4"/>
      <c r="L60" t="s">
        <v>57</v>
      </c>
    </row>
    <row r="61" ht="15">
      <c r="L61" t="s">
        <v>58</v>
      </c>
    </row>
    <row r="62" spans="1:12" ht="15.75">
      <c r="A62" s="60" t="s">
        <v>49</v>
      </c>
      <c r="B62" s="60"/>
      <c r="C62" s="60"/>
      <c r="D62" s="116"/>
      <c r="E62" s="20"/>
      <c r="L62" t="s">
        <v>59</v>
      </c>
    </row>
    <row r="63" ht="15">
      <c r="L63" s="41" t="s">
        <v>268</v>
      </c>
    </row>
    <row r="64" spans="1:12" ht="15.75">
      <c r="A64" t="s">
        <v>50</v>
      </c>
      <c r="F64" s="20"/>
      <c r="L64" s="13" t="s">
        <v>22</v>
      </c>
    </row>
    <row r="65" ht="15">
      <c r="L65" s="13" t="s">
        <v>23</v>
      </c>
    </row>
    <row r="66" spans="1:12" ht="15.75">
      <c r="A66" s="90" t="s">
        <v>51</v>
      </c>
      <c r="B66" s="90"/>
      <c r="C66" s="57"/>
      <c r="D66" s="57"/>
      <c r="E66" s="57"/>
      <c r="F66" s="57"/>
      <c r="G66" s="57"/>
      <c r="H66" s="57"/>
      <c r="I66" s="57"/>
      <c r="J66" s="57"/>
      <c r="L66" s="13" t="s">
        <v>24</v>
      </c>
    </row>
    <row r="67" ht="15">
      <c r="L67" s="13" t="s">
        <v>61</v>
      </c>
    </row>
    <row r="68" spans="1:12" ht="15.75">
      <c r="A68" s="12" t="s">
        <v>52</v>
      </c>
      <c r="L68" s="13" t="s">
        <v>62</v>
      </c>
    </row>
    <row r="69" ht="15">
      <c r="L69" t="s">
        <v>66</v>
      </c>
    </row>
    <row r="70" spans="1:12" ht="15.75">
      <c r="A70" t="s">
        <v>53</v>
      </c>
      <c r="D70" s="20"/>
      <c r="F70" t="s">
        <v>54</v>
      </c>
      <c r="I70" s="20"/>
      <c r="L70" t="s">
        <v>64</v>
      </c>
    </row>
    <row r="71" ht="15">
      <c r="L71" t="s">
        <v>65</v>
      </c>
    </row>
    <row r="72" spans="1:8" ht="15.75">
      <c r="A72" t="s">
        <v>55</v>
      </c>
      <c r="B72" s="20"/>
      <c r="D72" t="s">
        <v>60</v>
      </c>
      <c r="G72" s="64"/>
      <c r="H72" s="66"/>
    </row>
    <row r="73" ht="15">
      <c r="L73" t="s">
        <v>71</v>
      </c>
    </row>
    <row r="74" spans="1:12" ht="15.75">
      <c r="A74" s="69" t="s">
        <v>51</v>
      </c>
      <c r="B74" s="69"/>
      <c r="C74" s="57"/>
      <c r="D74" s="57"/>
      <c r="E74" s="57"/>
      <c r="F74" s="57"/>
      <c r="G74" s="57"/>
      <c r="H74" s="57"/>
      <c r="I74" s="57"/>
      <c r="J74" s="57"/>
      <c r="L74" t="s">
        <v>72</v>
      </c>
    </row>
    <row r="75" ht="15">
      <c r="L75" t="s">
        <v>76</v>
      </c>
    </row>
    <row r="76" ht="15">
      <c r="L76" t="s">
        <v>73</v>
      </c>
    </row>
    <row r="77" ht="15">
      <c r="L77" t="s">
        <v>74</v>
      </c>
    </row>
    <row r="78" ht="15">
      <c r="L78" t="s">
        <v>75</v>
      </c>
    </row>
    <row r="79" ht="15.75">
      <c r="A79" s="12" t="s">
        <v>67</v>
      </c>
    </row>
    <row r="80" ht="15">
      <c r="L80" t="s">
        <v>78</v>
      </c>
    </row>
    <row r="81" spans="1:12" ht="15.75">
      <c r="A81" t="s">
        <v>68</v>
      </c>
      <c r="D81" s="20"/>
      <c r="F81" t="s">
        <v>69</v>
      </c>
      <c r="G81" s="20"/>
      <c r="L81" t="s">
        <v>79</v>
      </c>
    </row>
    <row r="82" ht="15">
      <c r="L82" t="s">
        <v>80</v>
      </c>
    </row>
    <row r="83" spans="1:12" ht="15.75">
      <c r="A83" s="71" t="s">
        <v>70</v>
      </c>
      <c r="B83" s="71"/>
      <c r="C83" s="71"/>
      <c r="D83" s="71"/>
      <c r="E83" s="71"/>
      <c r="F83" s="71"/>
      <c r="G83" s="110"/>
      <c r="H83" s="64"/>
      <c r="I83" s="66"/>
      <c r="L83" t="s">
        <v>20</v>
      </c>
    </row>
    <row r="85" spans="1:12" ht="15.75">
      <c r="A85" s="51" t="s">
        <v>55</v>
      </c>
      <c r="B85" s="57"/>
      <c r="C85" s="57"/>
      <c r="D85" s="57"/>
      <c r="E85" s="57"/>
      <c r="F85" s="57"/>
      <c r="G85" s="57"/>
      <c r="H85" s="57"/>
      <c r="I85" s="57"/>
      <c r="J85" s="24"/>
      <c r="L85" t="s">
        <v>82</v>
      </c>
    </row>
    <row r="86" spans="2:12" ht="15.75">
      <c r="B86" s="57"/>
      <c r="C86" s="57"/>
      <c r="L86" t="s">
        <v>83</v>
      </c>
    </row>
    <row r="87" spans="1:12" ht="15.75">
      <c r="A87" s="31" t="s">
        <v>239</v>
      </c>
      <c r="B87" s="64"/>
      <c r="C87" s="66"/>
      <c r="L87" t="s">
        <v>84</v>
      </c>
    </row>
    <row r="89" spans="1:6" ht="15.75">
      <c r="A89" t="s">
        <v>81</v>
      </c>
      <c r="F89" s="20"/>
    </row>
    <row r="90" s="31" customFormat="1" ht="15.75">
      <c r="F90" s="36"/>
    </row>
    <row r="91" spans="1:14" s="31" customFormat="1" ht="15.75">
      <c r="A91" s="32" t="s">
        <v>240</v>
      </c>
      <c r="F91" s="36"/>
      <c r="L91" s="31" t="s">
        <v>244</v>
      </c>
      <c r="N91" t="s">
        <v>71</v>
      </c>
    </row>
    <row r="92" spans="6:14" s="31" customFormat="1" ht="15.75">
      <c r="F92" s="36"/>
      <c r="L92" s="31" t="s">
        <v>245</v>
      </c>
      <c r="N92" t="s">
        <v>72</v>
      </c>
    </row>
    <row r="93" spans="1:14" s="31" customFormat="1" ht="15.75">
      <c r="A93" t="s">
        <v>241</v>
      </c>
      <c r="F93" s="20"/>
      <c r="L93" s="31" t="s">
        <v>19</v>
      </c>
      <c r="N93" t="s">
        <v>248</v>
      </c>
    </row>
    <row r="94" spans="6:14" s="31" customFormat="1" ht="15.75">
      <c r="F94" s="36"/>
      <c r="L94" s="31" t="s">
        <v>246</v>
      </c>
      <c r="N94" t="s">
        <v>73</v>
      </c>
    </row>
    <row r="95" spans="1:14" s="31" customFormat="1" ht="15.75" customHeight="1">
      <c r="A95" t="s">
        <v>242</v>
      </c>
      <c r="B95" s="63"/>
      <c r="C95" s="63"/>
      <c r="D95" s="63"/>
      <c r="E95" s="63"/>
      <c r="F95" s="63"/>
      <c r="G95" s="63"/>
      <c r="H95" s="63"/>
      <c r="L95" s="31" t="s">
        <v>20</v>
      </c>
      <c r="N95" t="s">
        <v>74</v>
      </c>
    </row>
    <row r="96" spans="6:14" s="31" customFormat="1" ht="15.75">
      <c r="F96" s="36"/>
      <c r="N96" t="s">
        <v>249</v>
      </c>
    </row>
    <row r="97" spans="1:6" s="31" customFormat="1" ht="15.75">
      <c r="A97" s="56" t="s">
        <v>243</v>
      </c>
      <c r="B97" s="56"/>
      <c r="C97" s="56"/>
      <c r="D97" s="64"/>
      <c r="E97" s="66"/>
      <c r="F97" s="36"/>
    </row>
    <row r="98" s="31" customFormat="1" ht="15.75">
      <c r="F98" s="36"/>
    </row>
    <row r="99" spans="1:9" s="31" customFormat="1" ht="15.75" customHeight="1">
      <c r="A99" s="71" t="s">
        <v>247</v>
      </c>
      <c r="B99" s="71"/>
      <c r="C99" s="71"/>
      <c r="D99" s="71"/>
      <c r="E99" s="71"/>
      <c r="F99" s="71"/>
      <c r="G99" s="64"/>
      <c r="H99" s="65"/>
      <c r="I99" s="66"/>
    </row>
    <row r="100" spans="1:8" s="31" customFormat="1" ht="15.75" customHeight="1">
      <c r="A100" t="s">
        <v>55</v>
      </c>
      <c r="B100" s="63"/>
      <c r="C100" s="63"/>
      <c r="D100" s="63"/>
      <c r="E100" s="63"/>
      <c r="F100" s="63"/>
      <c r="G100" s="63"/>
      <c r="H100" s="63"/>
    </row>
    <row r="101" s="31" customFormat="1" ht="15.75">
      <c r="F101" s="36"/>
    </row>
    <row r="102" spans="1:6" s="31" customFormat="1" ht="15.75">
      <c r="A102" t="s">
        <v>77</v>
      </c>
      <c r="B102" s="64"/>
      <c r="C102" s="66"/>
      <c r="F102" s="36"/>
    </row>
    <row r="103" ht="15">
      <c r="L103" t="s">
        <v>89</v>
      </c>
    </row>
    <row r="104" spans="4:12" ht="15.75">
      <c r="D104" s="14"/>
      <c r="L104" t="s">
        <v>90</v>
      </c>
    </row>
    <row r="105" ht="15">
      <c r="L105" t="s">
        <v>91</v>
      </c>
    </row>
    <row r="106" ht="15">
      <c r="L106" t="s">
        <v>92</v>
      </c>
    </row>
    <row r="107" spans="1:10" ht="15.75">
      <c r="A107" t="s">
        <v>85</v>
      </c>
      <c r="D107" s="20"/>
      <c r="E107" s="15" t="s">
        <v>86</v>
      </c>
      <c r="F107" s="57"/>
      <c r="G107" s="57"/>
      <c r="H107" s="57"/>
      <c r="I107" s="57"/>
      <c r="J107" s="57"/>
    </row>
    <row r="109" spans="1:10" ht="15.75">
      <c r="A109" t="s">
        <v>87</v>
      </c>
      <c r="D109" s="57"/>
      <c r="E109" s="57"/>
      <c r="F109" s="57"/>
      <c r="G109" s="57"/>
      <c r="H109" s="57"/>
      <c r="I109" s="57"/>
      <c r="J109" s="57"/>
    </row>
    <row r="111" spans="1:6" ht="15.75">
      <c r="A111" t="s">
        <v>88</v>
      </c>
      <c r="E111" s="64"/>
      <c r="F111" s="66"/>
    </row>
    <row r="113" spans="1:10" ht="15.75">
      <c r="A113" t="s">
        <v>93</v>
      </c>
      <c r="D113" s="20"/>
      <c r="F113" s="19"/>
      <c r="G113" s="19"/>
      <c r="H113" s="19"/>
      <c r="I113" s="19"/>
      <c r="J113" s="19"/>
    </row>
    <row r="114" spans="4:10" s="31" customFormat="1" ht="15.75">
      <c r="D114" s="30"/>
      <c r="F114" s="19"/>
      <c r="G114" s="19"/>
      <c r="H114" s="33"/>
      <c r="I114" s="33"/>
      <c r="J114" s="19"/>
    </row>
    <row r="115" spans="1:12" ht="15.75">
      <c r="A115" s="90" t="s">
        <v>94</v>
      </c>
      <c r="B115" s="90"/>
      <c r="C115" s="64"/>
      <c r="D115" s="66"/>
      <c r="E115" s="69" t="s">
        <v>97</v>
      </c>
      <c r="F115" s="69"/>
      <c r="G115" s="69"/>
      <c r="H115" s="64"/>
      <c r="I115" s="66"/>
      <c r="L115" t="s">
        <v>82</v>
      </c>
    </row>
    <row r="116" ht="15">
      <c r="L116" t="s">
        <v>95</v>
      </c>
    </row>
    <row r="117" spans="1:12" ht="15.75">
      <c r="A117" s="90" t="s">
        <v>99</v>
      </c>
      <c r="B117" s="90"/>
      <c r="C117" s="90"/>
      <c r="D117" s="64"/>
      <c r="E117" s="66"/>
      <c r="L117" t="s">
        <v>96</v>
      </c>
    </row>
    <row r="118" ht="15">
      <c r="L118" t="s">
        <v>83</v>
      </c>
    </row>
    <row r="119" spans="1:10" ht="15">
      <c r="A119" s="56" t="s">
        <v>100</v>
      </c>
      <c r="B119" s="56"/>
      <c r="C119" s="56"/>
      <c r="D119" s="56"/>
      <c r="E119" s="56"/>
      <c r="F119" s="56"/>
      <c r="G119" s="56"/>
      <c r="H119" s="56"/>
      <c r="I119" s="56"/>
      <c r="J119" s="56"/>
    </row>
    <row r="120" spans="1:12" ht="15.75">
      <c r="A120" s="64"/>
      <c r="B120" s="66"/>
      <c r="D120" s="15" t="s">
        <v>101</v>
      </c>
      <c r="E120" s="89"/>
      <c r="F120" s="89"/>
      <c r="G120" s="89"/>
      <c r="H120" s="89"/>
      <c r="I120" s="89"/>
      <c r="J120" s="89"/>
      <c r="K120" s="25"/>
      <c r="L120" s="27" t="s">
        <v>17</v>
      </c>
    </row>
    <row r="121" ht="15">
      <c r="L121" t="s">
        <v>98</v>
      </c>
    </row>
    <row r="122" ht="15">
      <c r="L122" t="s">
        <v>83</v>
      </c>
    </row>
    <row r="124" ht="15">
      <c r="L124" t="s">
        <v>104</v>
      </c>
    </row>
    <row r="125" spans="1:12" ht="15.75">
      <c r="A125" s="88" t="s">
        <v>102</v>
      </c>
      <c r="B125" s="88"/>
      <c r="C125" s="88"/>
      <c r="L125" t="s">
        <v>105</v>
      </c>
    </row>
    <row r="126" ht="15">
      <c r="L126" t="s">
        <v>106</v>
      </c>
    </row>
    <row r="127" spans="1:12" ht="15.75">
      <c r="A127" s="60" t="s">
        <v>103</v>
      </c>
      <c r="B127" s="60"/>
      <c r="C127" s="60"/>
      <c r="D127" s="60"/>
      <c r="E127" s="64"/>
      <c r="F127" s="65"/>
      <c r="G127" s="66"/>
      <c r="L127" t="s">
        <v>107</v>
      </c>
    </row>
    <row r="129" spans="1:12" ht="15.75">
      <c r="A129" t="s">
        <v>108</v>
      </c>
      <c r="D129" s="64"/>
      <c r="E129" s="65"/>
      <c r="F129" s="66"/>
      <c r="L129" s="16" t="s">
        <v>109</v>
      </c>
    </row>
    <row r="130" ht="15">
      <c r="L130" t="s">
        <v>110</v>
      </c>
    </row>
    <row r="131" spans="1:12" ht="15.75">
      <c r="A131" t="s">
        <v>112</v>
      </c>
      <c r="C131" s="64"/>
      <c r="D131" s="65"/>
      <c r="E131" s="65"/>
      <c r="F131" s="65"/>
      <c r="G131" s="65"/>
      <c r="H131" s="65"/>
      <c r="I131" s="66"/>
      <c r="L131" t="s">
        <v>111</v>
      </c>
    </row>
    <row r="133" spans="1:12" ht="15">
      <c r="A133" s="4" t="s">
        <v>121</v>
      </c>
      <c r="B133" s="4"/>
      <c r="C133" s="4"/>
      <c r="D133" s="4"/>
      <c r="E133" s="4"/>
      <c r="F133" s="4"/>
      <c r="G133" s="4"/>
      <c r="H133" s="4"/>
      <c r="I133" s="4"/>
      <c r="L133" t="s">
        <v>113</v>
      </c>
    </row>
    <row r="135" spans="1:12" ht="15.75">
      <c r="A135" t="s">
        <v>122</v>
      </c>
      <c r="G135" s="19"/>
      <c r="H135" s="20"/>
      <c r="L135" t="s">
        <v>114</v>
      </c>
    </row>
    <row r="136" spans="1:12" ht="15.75">
      <c r="A136" t="s">
        <v>123</v>
      </c>
      <c r="H136" s="20"/>
      <c r="L136" t="s">
        <v>115</v>
      </c>
    </row>
    <row r="137" spans="1:12" ht="15.75">
      <c r="A137" t="s">
        <v>124</v>
      </c>
      <c r="H137" s="20"/>
      <c r="L137" t="s">
        <v>116</v>
      </c>
    </row>
    <row r="138" spans="1:12" ht="15.75">
      <c r="A138" s="10" t="s">
        <v>125</v>
      </c>
      <c r="H138" s="20"/>
      <c r="L138" t="s">
        <v>117</v>
      </c>
    </row>
    <row r="139" spans="1:12" ht="15.75">
      <c r="A139" t="s">
        <v>126</v>
      </c>
      <c r="H139" s="20"/>
      <c r="L139" t="s">
        <v>118</v>
      </c>
    </row>
    <row r="140" spans="1:12" ht="15.75">
      <c r="A140" t="s">
        <v>127</v>
      </c>
      <c r="H140" s="20"/>
      <c r="L140" t="s">
        <v>119</v>
      </c>
    </row>
    <row r="141" spans="1:12" ht="15.75">
      <c r="A141" t="s">
        <v>128</v>
      </c>
      <c r="H141" s="20"/>
      <c r="L141" t="s">
        <v>120</v>
      </c>
    </row>
    <row r="143" spans="1:12" ht="15.75">
      <c r="A143" t="s">
        <v>129</v>
      </c>
      <c r="F143" s="57"/>
      <c r="G143" s="57"/>
      <c r="H143" s="57"/>
      <c r="I143" s="57"/>
      <c r="J143" s="57"/>
      <c r="L143" s="17"/>
    </row>
    <row r="144" spans="1:12" ht="15.75">
      <c r="A144" s="57"/>
      <c r="B144" s="57"/>
      <c r="C144" s="57"/>
      <c r="D144" s="57"/>
      <c r="E144" s="57"/>
      <c r="F144" s="57"/>
      <c r="G144" s="57"/>
      <c r="H144" s="57"/>
      <c r="I144" s="57"/>
      <c r="J144" s="57"/>
      <c r="L144" s="18"/>
    </row>
    <row r="146" spans="1:12" ht="15.75">
      <c r="A146" s="12" t="s">
        <v>130</v>
      </c>
      <c r="L146" t="s">
        <v>17</v>
      </c>
    </row>
    <row r="147" s="31" customFormat="1" ht="15.75">
      <c r="A147" s="32"/>
    </row>
    <row r="148" ht="15">
      <c r="L148" t="s">
        <v>27</v>
      </c>
    </row>
    <row r="149" spans="1:10" ht="15.75">
      <c r="A149" s="56" t="s">
        <v>131</v>
      </c>
      <c r="B149" s="56"/>
      <c r="C149" s="56"/>
      <c r="D149" s="56"/>
      <c r="E149" s="56"/>
      <c r="F149" s="56"/>
      <c r="G149" s="56"/>
      <c r="J149" s="20"/>
    </row>
    <row r="150" spans="1:10" ht="15.75">
      <c r="A150" s="87" t="s">
        <v>132</v>
      </c>
      <c r="B150" s="87"/>
      <c r="C150" s="87"/>
      <c r="D150" s="87"/>
      <c r="E150" s="87"/>
      <c r="F150" s="87"/>
      <c r="G150" s="87"/>
      <c r="H150" s="87"/>
      <c r="I150" s="87"/>
      <c r="J150" s="20"/>
    </row>
    <row r="151" spans="1:10" ht="15.75">
      <c r="A151" t="s">
        <v>234</v>
      </c>
      <c r="J151" s="20"/>
    </row>
    <row r="152" spans="1:10" ht="15.75">
      <c r="A152" t="s">
        <v>133</v>
      </c>
      <c r="B152" s="57"/>
      <c r="C152" s="57"/>
      <c r="D152" s="57"/>
      <c r="E152" s="57"/>
      <c r="F152" s="57"/>
      <c r="G152" s="57"/>
      <c r="H152" s="57"/>
      <c r="I152" s="57"/>
      <c r="J152" s="24"/>
    </row>
    <row r="157" spans="1:9" ht="15.75">
      <c r="A157" s="56" t="s">
        <v>134</v>
      </c>
      <c r="B157" s="56"/>
      <c r="C157" s="56"/>
      <c r="D157" s="56"/>
      <c r="E157" s="56"/>
      <c r="F157" s="56"/>
      <c r="G157" s="56"/>
      <c r="H157" s="56"/>
      <c r="I157" s="20"/>
    </row>
    <row r="158" spans="1:9" ht="15.75">
      <c r="A158" s="56" t="s">
        <v>135</v>
      </c>
      <c r="B158" s="56"/>
      <c r="C158" s="56"/>
      <c r="D158" s="56"/>
      <c r="E158" s="56"/>
      <c r="F158" s="56"/>
      <c r="G158" s="56"/>
      <c r="I158" s="20"/>
    </row>
    <row r="159" spans="1:9" ht="15.75">
      <c r="A159" s="56" t="s">
        <v>136</v>
      </c>
      <c r="B159" s="56"/>
      <c r="C159" s="56"/>
      <c r="D159" s="56"/>
      <c r="E159" s="56"/>
      <c r="F159" s="56"/>
      <c r="I159" s="20"/>
    </row>
    <row r="160" spans="1:9" ht="15.75">
      <c r="A160" s="56" t="s">
        <v>137</v>
      </c>
      <c r="B160" s="56"/>
      <c r="I160" s="20"/>
    </row>
    <row r="161" spans="1:9" ht="15.75">
      <c r="A161" s="56" t="s">
        <v>138</v>
      </c>
      <c r="B161" s="56"/>
      <c r="C161" s="56"/>
      <c r="D161" s="56"/>
      <c r="I161" s="20"/>
    </row>
    <row r="165" ht="15.75">
      <c r="A165" s="6" t="s">
        <v>139</v>
      </c>
    </row>
    <row r="167" spans="1:8" ht="15.75">
      <c r="A167" s="56" t="s">
        <v>140</v>
      </c>
      <c r="B167" s="56"/>
      <c r="C167" s="56"/>
      <c r="D167" s="56"/>
      <c r="H167" s="20"/>
    </row>
    <row r="168" spans="1:12" ht="15.75">
      <c r="A168" s="4" t="s">
        <v>141</v>
      </c>
      <c r="B168" s="4"/>
      <c r="C168" s="4"/>
      <c r="D168" s="4"/>
      <c r="E168" s="52"/>
      <c r="H168" s="20"/>
      <c r="L168" t="s">
        <v>145</v>
      </c>
    </row>
    <row r="169" spans="1:12" ht="15.75">
      <c r="A169" s="54" t="s">
        <v>142</v>
      </c>
      <c r="B169" s="54"/>
      <c r="C169" s="54"/>
      <c r="D169" s="54"/>
      <c r="E169" s="54"/>
      <c r="F169" s="54"/>
      <c r="G169" s="55"/>
      <c r="H169" s="20"/>
      <c r="L169" t="s">
        <v>146</v>
      </c>
    </row>
    <row r="170" spans="1:12" ht="15.75">
      <c r="A170" s="56" t="s">
        <v>143</v>
      </c>
      <c r="B170" s="56"/>
      <c r="C170" s="56"/>
      <c r="D170" s="56"/>
      <c r="E170" s="56"/>
      <c r="H170" s="20"/>
      <c r="L170" t="s">
        <v>147</v>
      </c>
    </row>
    <row r="172" spans="1:8" ht="15.75">
      <c r="A172" s="10" t="s">
        <v>144</v>
      </c>
      <c r="D172" s="64"/>
      <c r="E172" s="65"/>
      <c r="F172" s="65"/>
      <c r="G172" s="65"/>
      <c r="H172" s="66"/>
    </row>
    <row r="176" ht="15">
      <c r="L176" t="s">
        <v>149</v>
      </c>
    </row>
    <row r="177" spans="1:12" ht="15">
      <c r="A177" s="2" t="s">
        <v>148</v>
      </c>
      <c r="D177" s="79"/>
      <c r="E177" s="79"/>
      <c r="F177" s="79"/>
      <c r="G177" s="79"/>
      <c r="H177" s="79"/>
      <c r="I177" s="79"/>
      <c r="J177" s="79"/>
      <c r="L177" s="10" t="s">
        <v>150</v>
      </c>
    </row>
    <row r="178" spans="1:12" ht="15">
      <c r="A178" s="21"/>
      <c r="B178" s="76"/>
      <c r="C178" s="77"/>
      <c r="D178" s="77"/>
      <c r="E178" s="77"/>
      <c r="F178" s="77"/>
      <c r="G178" s="77"/>
      <c r="H178" s="77"/>
      <c r="I178" s="78"/>
      <c r="L178" t="s">
        <v>151</v>
      </c>
    </row>
    <row r="179" ht="15">
      <c r="L179" s="10" t="s">
        <v>152</v>
      </c>
    </row>
    <row r="180" spans="1:12" ht="15">
      <c r="A180" s="80" t="s">
        <v>154</v>
      </c>
      <c r="B180" s="80"/>
      <c r="C180" s="80"/>
      <c r="D180" s="80"/>
      <c r="E180" s="80"/>
      <c r="L180" t="s">
        <v>153</v>
      </c>
    </row>
    <row r="181" spans="2:9" ht="15">
      <c r="B181" s="76"/>
      <c r="C181" s="77"/>
      <c r="D181" s="77"/>
      <c r="E181" s="77"/>
      <c r="F181" s="77"/>
      <c r="G181" s="77"/>
      <c r="H181" s="77"/>
      <c r="I181" s="78"/>
    </row>
    <row r="182" ht="15">
      <c r="L182" s="22" t="s">
        <v>156</v>
      </c>
    </row>
    <row r="183" spans="1:12" ht="15.75">
      <c r="A183" t="s">
        <v>159</v>
      </c>
      <c r="E183" s="64"/>
      <c r="F183" s="66"/>
      <c r="L183" t="s">
        <v>155</v>
      </c>
    </row>
    <row r="184" ht="15">
      <c r="L184" t="s">
        <v>157</v>
      </c>
    </row>
    <row r="185" spans="1:12" ht="15.75">
      <c r="A185" s="12" t="s">
        <v>161</v>
      </c>
      <c r="L185" t="s">
        <v>158</v>
      </c>
    </row>
    <row r="187" spans="1:12" ht="15.75">
      <c r="A187" s="85" t="s">
        <v>162</v>
      </c>
      <c r="B187" s="85"/>
      <c r="C187" s="85"/>
      <c r="D187" s="85"/>
      <c r="E187" s="85"/>
      <c r="F187" s="85"/>
      <c r="G187" s="85"/>
      <c r="H187" s="86"/>
      <c r="I187" s="20"/>
      <c r="L187" t="s">
        <v>82</v>
      </c>
    </row>
    <row r="188" ht="15">
      <c r="L188" t="s">
        <v>160</v>
      </c>
    </row>
    <row r="189" spans="1:12" ht="15.75">
      <c r="A189" s="84" t="s">
        <v>163</v>
      </c>
      <c r="B189" s="84"/>
      <c r="C189" s="53"/>
      <c r="D189" s="20"/>
      <c r="L189" t="s">
        <v>98</v>
      </c>
    </row>
    <row r="190" ht="15">
      <c r="L190" t="s">
        <v>83</v>
      </c>
    </row>
    <row r="191" spans="1:9" ht="15.75">
      <c r="A191" t="s">
        <v>164</v>
      </c>
      <c r="I191" s="20"/>
    </row>
    <row r="192" ht="15">
      <c r="L192" t="s">
        <v>82</v>
      </c>
    </row>
    <row r="193" spans="1:12" ht="15.75">
      <c r="A193" t="s">
        <v>165</v>
      </c>
      <c r="D193" s="64"/>
      <c r="E193" s="66"/>
      <c r="F193" t="s">
        <v>167</v>
      </c>
      <c r="G193" s="57"/>
      <c r="H193" s="57"/>
      <c r="I193" s="57"/>
      <c r="J193" s="57"/>
      <c r="L193" t="s">
        <v>83</v>
      </c>
    </row>
    <row r="194" ht="15">
      <c r="L194" t="s">
        <v>166</v>
      </c>
    </row>
    <row r="196" ht="15">
      <c r="L196" t="s">
        <v>169</v>
      </c>
    </row>
    <row r="197" ht="15">
      <c r="L197" t="s">
        <v>170</v>
      </c>
    </row>
    <row r="198" spans="1:12" ht="15.75">
      <c r="A198" s="12" t="s">
        <v>168</v>
      </c>
      <c r="L198" t="s">
        <v>171</v>
      </c>
    </row>
    <row r="199" spans="1:12" ht="15">
      <c r="A199" s="81"/>
      <c r="B199" s="82"/>
      <c r="C199" s="82"/>
      <c r="D199" s="82"/>
      <c r="E199" s="82"/>
      <c r="F199" s="82"/>
      <c r="G199" s="82"/>
      <c r="H199" s="82"/>
      <c r="I199" s="83"/>
      <c r="L199" s="10" t="s">
        <v>172</v>
      </c>
    </row>
    <row r="201" spans="1:10" ht="15.75">
      <c r="A201" s="56" t="s">
        <v>173</v>
      </c>
      <c r="B201" s="56"/>
      <c r="C201" s="57"/>
      <c r="D201" s="57"/>
      <c r="E201" s="57"/>
      <c r="F201" s="57"/>
      <c r="G201" s="57"/>
      <c r="H201" s="57"/>
      <c r="I201" s="57"/>
      <c r="J201" s="57"/>
    </row>
    <row r="202" ht="15">
      <c r="L202" t="s">
        <v>82</v>
      </c>
    </row>
    <row r="203" spans="1:12" ht="15.75">
      <c r="A203" s="56" t="s">
        <v>174</v>
      </c>
      <c r="B203" s="56"/>
      <c r="C203" s="56"/>
      <c r="D203" s="56"/>
      <c r="E203" s="57"/>
      <c r="F203" s="57"/>
      <c r="G203" s="57"/>
      <c r="H203" s="57"/>
      <c r="I203" s="57"/>
      <c r="J203" s="57"/>
      <c r="L203" t="s">
        <v>176</v>
      </c>
    </row>
    <row r="204" ht="15">
      <c r="L204" t="s">
        <v>41</v>
      </c>
    </row>
    <row r="205" spans="1:5" ht="15.75">
      <c r="A205" t="s">
        <v>175</v>
      </c>
      <c r="D205" s="64"/>
      <c r="E205" s="66"/>
    </row>
    <row r="209" ht="15">
      <c r="L209" t="s">
        <v>82</v>
      </c>
    </row>
    <row r="210" spans="1:12" ht="15.75">
      <c r="A210" s="12" t="s">
        <v>177</v>
      </c>
      <c r="L210" t="s">
        <v>83</v>
      </c>
    </row>
    <row r="212" spans="1:12" ht="15.75">
      <c r="A212" s="56" t="s">
        <v>178</v>
      </c>
      <c r="B212" s="56"/>
      <c r="C212" s="56"/>
      <c r="D212" s="56"/>
      <c r="E212" s="20"/>
      <c r="L212" t="s">
        <v>180</v>
      </c>
    </row>
    <row r="213" ht="15">
      <c r="L213" t="s">
        <v>181</v>
      </c>
    </row>
    <row r="214" spans="1:12" ht="15.75">
      <c r="A214" s="56" t="s">
        <v>179</v>
      </c>
      <c r="B214" s="56"/>
      <c r="C214" s="64"/>
      <c r="D214" s="66"/>
      <c r="L214" t="s">
        <v>182</v>
      </c>
    </row>
    <row r="215" ht="15">
      <c r="L215" t="s">
        <v>183</v>
      </c>
    </row>
    <row r="216" spans="1:12" ht="15.75">
      <c r="A216" t="s">
        <v>186</v>
      </c>
      <c r="B216" s="57"/>
      <c r="C216" s="57"/>
      <c r="D216" s="57"/>
      <c r="E216" s="57"/>
      <c r="F216" s="57"/>
      <c r="G216" s="57"/>
      <c r="H216" s="57"/>
      <c r="I216" s="57"/>
      <c r="J216" s="24"/>
      <c r="L216" t="s">
        <v>184</v>
      </c>
    </row>
    <row r="217" spans="1:12" ht="15.75">
      <c r="A217" s="57"/>
      <c r="B217" s="57"/>
      <c r="C217" s="57"/>
      <c r="D217" s="57"/>
      <c r="E217" s="57"/>
      <c r="F217" s="57"/>
      <c r="G217" s="57"/>
      <c r="H217" s="57"/>
      <c r="I217" s="57"/>
      <c r="J217" s="57"/>
      <c r="L217" t="s">
        <v>185</v>
      </c>
    </row>
    <row r="219" spans="1:10" ht="15.75">
      <c r="A219" s="56" t="s">
        <v>187</v>
      </c>
      <c r="B219" s="56"/>
      <c r="C219" s="56"/>
      <c r="D219" s="57"/>
      <c r="E219" s="57"/>
      <c r="F219" s="57"/>
      <c r="G219" s="57"/>
      <c r="H219" s="57"/>
      <c r="I219" s="57"/>
      <c r="J219" s="57"/>
    </row>
    <row r="221" spans="1:5" ht="15.75">
      <c r="A221" s="70" t="s">
        <v>188</v>
      </c>
      <c r="B221" s="70"/>
      <c r="C221" s="70"/>
      <c r="D221" s="70"/>
      <c r="E221" s="20"/>
    </row>
    <row r="223" spans="1:10" ht="15.75">
      <c r="A223" t="s">
        <v>189</v>
      </c>
      <c r="F223" s="57"/>
      <c r="G223" s="57"/>
      <c r="H223" s="57"/>
      <c r="I223" s="57"/>
      <c r="J223" s="57"/>
    </row>
    <row r="224" spans="1:10" ht="15.75">
      <c r="A224" s="57"/>
      <c r="B224" s="57"/>
      <c r="C224" s="57"/>
      <c r="D224" s="57"/>
      <c r="E224" s="57"/>
      <c r="F224" s="57"/>
      <c r="G224" s="57"/>
      <c r="H224" s="57"/>
      <c r="I224" s="57"/>
      <c r="J224" s="57"/>
    </row>
    <row r="225" spans="1:8" ht="15.75">
      <c r="A225" s="73"/>
      <c r="B225" s="73"/>
      <c r="C225" s="23"/>
      <c r="F225" s="74"/>
      <c r="G225" s="74"/>
      <c r="H225" s="74"/>
    </row>
    <row r="226" spans="1:8" ht="15.75">
      <c r="A226" s="75" t="s">
        <v>190</v>
      </c>
      <c r="B226" s="75"/>
      <c r="C226" s="20"/>
      <c r="E226" t="s">
        <v>191</v>
      </c>
      <c r="F226" s="57"/>
      <c r="G226" s="57"/>
      <c r="H226" s="57"/>
    </row>
    <row r="228" spans="1:12" ht="15.75">
      <c r="A228" s="56" t="s">
        <v>192</v>
      </c>
      <c r="B228" s="56"/>
      <c r="C228" s="20"/>
      <c r="E228" s="56" t="s">
        <v>193</v>
      </c>
      <c r="F228" s="56"/>
      <c r="G228" s="57"/>
      <c r="H228" s="57"/>
      <c r="I228" s="57"/>
      <c r="J228" s="57"/>
      <c r="L228" t="s">
        <v>82</v>
      </c>
    </row>
    <row r="229" ht="15">
      <c r="L229" t="s">
        <v>83</v>
      </c>
    </row>
    <row r="230" spans="1:12" ht="15.75">
      <c r="A230" s="56" t="s">
        <v>194</v>
      </c>
      <c r="B230" s="56"/>
      <c r="C230" s="20"/>
      <c r="E230" s="56" t="s">
        <v>193</v>
      </c>
      <c r="F230" s="56"/>
      <c r="G230" s="57"/>
      <c r="H230" s="57"/>
      <c r="I230" s="57"/>
      <c r="J230" s="57"/>
      <c r="L230" t="s">
        <v>166</v>
      </c>
    </row>
    <row r="232" spans="1:3" ht="15.75">
      <c r="A232" s="72" t="s">
        <v>195</v>
      </c>
      <c r="B232" s="72"/>
      <c r="C232" s="20"/>
    </row>
    <row r="233" ht="15">
      <c r="L233" t="s">
        <v>201</v>
      </c>
    </row>
    <row r="234" spans="1:12" ht="15.75">
      <c r="A234" s="56" t="s">
        <v>196</v>
      </c>
      <c r="B234" s="56"/>
      <c r="C234" s="56"/>
      <c r="D234" s="56"/>
      <c r="E234" s="57"/>
      <c r="F234" s="57"/>
      <c r="G234" s="57"/>
      <c r="H234" s="57"/>
      <c r="I234" s="57"/>
      <c r="L234" t="s">
        <v>202</v>
      </c>
    </row>
    <row r="236" spans="1:9" ht="15.75">
      <c r="A236" s="56" t="s">
        <v>197</v>
      </c>
      <c r="B236" s="56"/>
      <c r="C236" s="64"/>
      <c r="D236" s="66"/>
      <c r="F236" s="56" t="s">
        <v>198</v>
      </c>
      <c r="G236" s="56"/>
      <c r="H236" s="64"/>
      <c r="I236" s="66"/>
    </row>
    <row r="238" spans="1:9" ht="15.75">
      <c r="A238" s="56" t="s">
        <v>199</v>
      </c>
      <c r="B238" s="56"/>
      <c r="C238" s="64"/>
      <c r="D238" s="66"/>
      <c r="F238" s="56" t="s">
        <v>200</v>
      </c>
      <c r="G238" s="56"/>
      <c r="H238" s="64"/>
      <c r="I238" s="66"/>
    </row>
    <row r="240" spans="1:10" ht="15.75">
      <c r="A240" s="69" t="s">
        <v>51</v>
      </c>
      <c r="B240" s="69"/>
      <c r="C240" s="57"/>
      <c r="D240" s="57"/>
      <c r="E240" s="57"/>
      <c r="F240" s="57"/>
      <c r="G240" s="57"/>
      <c r="H240" s="57"/>
      <c r="I240" s="57"/>
      <c r="J240" s="57"/>
    </row>
    <row r="242" spans="1:10" ht="15.75">
      <c r="A242" s="56" t="s">
        <v>203</v>
      </c>
      <c r="B242" s="56"/>
      <c r="C242" s="56"/>
      <c r="D242" s="56"/>
      <c r="E242" s="57"/>
      <c r="F242" s="57"/>
      <c r="G242" s="57"/>
      <c r="H242" s="57"/>
      <c r="I242" s="57"/>
      <c r="J242" s="57"/>
    </row>
    <row r="244" spans="1:10" ht="15.75">
      <c r="A244" s="56" t="s">
        <v>204</v>
      </c>
      <c r="B244" s="56"/>
      <c r="C244" s="56"/>
      <c r="D244" s="56"/>
      <c r="E244" s="57"/>
      <c r="F244" s="57"/>
      <c r="G244" s="57"/>
      <c r="H244" s="57"/>
      <c r="I244" s="57"/>
      <c r="J244" s="57"/>
    </row>
    <row r="246" spans="1:10" ht="15.75">
      <c r="A246" s="56" t="s">
        <v>205</v>
      </c>
      <c r="B246" s="56"/>
      <c r="C246" s="68"/>
      <c r="D246" s="20"/>
      <c r="E246" s="15" t="s">
        <v>206</v>
      </c>
      <c r="F246" s="57"/>
      <c r="G246" s="57"/>
      <c r="H246" s="57"/>
      <c r="I246" s="57"/>
      <c r="J246" s="57"/>
    </row>
    <row r="248" spans="1:6" ht="15.75">
      <c r="A248" s="56" t="s">
        <v>207</v>
      </c>
      <c r="B248" s="56"/>
      <c r="C248" s="56"/>
      <c r="D248" s="56"/>
      <c r="E248" s="64"/>
      <c r="F248" s="66"/>
    </row>
    <row r="250" spans="1:9" ht="15.75">
      <c r="A250" s="56" t="s">
        <v>208</v>
      </c>
      <c r="B250" s="56"/>
      <c r="C250" s="56"/>
      <c r="D250" s="56"/>
      <c r="E250" s="57"/>
      <c r="F250" s="57"/>
      <c r="G250" s="57"/>
      <c r="H250" s="57"/>
      <c r="I250" s="57"/>
    </row>
    <row r="252" spans="1:5" ht="15.75">
      <c r="A252" s="56" t="s">
        <v>209</v>
      </c>
      <c r="B252" s="56"/>
      <c r="C252" s="56"/>
      <c r="D252" s="56"/>
      <c r="E252" s="20"/>
    </row>
    <row r="254" spans="1:10" ht="15.75">
      <c r="A254" s="56" t="s">
        <v>210</v>
      </c>
      <c r="B254" s="56"/>
      <c r="C254" s="56"/>
      <c r="D254" s="56"/>
      <c r="E254" s="56"/>
      <c r="F254" s="57"/>
      <c r="G254" s="57"/>
      <c r="H254" s="57"/>
      <c r="I254" s="57"/>
      <c r="J254" s="57"/>
    </row>
    <row r="256" spans="1:9" ht="15.75">
      <c r="A256" t="s">
        <v>211</v>
      </c>
      <c r="B256" s="20"/>
      <c r="E256" s="69" t="s">
        <v>267</v>
      </c>
      <c r="F256" s="69"/>
      <c r="G256" s="69"/>
      <c r="H256" s="63"/>
      <c r="I256" s="63"/>
    </row>
    <row r="258" spans="1:2" ht="15.75">
      <c r="A258" s="58" t="s">
        <v>212</v>
      </c>
      <c r="B258" s="58"/>
    </row>
    <row r="259" ht="15">
      <c r="L259" t="s">
        <v>82</v>
      </c>
    </row>
    <row r="260" spans="1:12" ht="15.75">
      <c r="A260" s="56" t="s">
        <v>213</v>
      </c>
      <c r="B260" s="56"/>
      <c r="C260" s="70" t="s">
        <v>214</v>
      </c>
      <c r="D260" s="70"/>
      <c r="E260" s="70"/>
      <c r="F260" s="20"/>
      <c r="L260" t="s">
        <v>83</v>
      </c>
    </row>
    <row r="261" spans="3:12" ht="15.75">
      <c r="C261" s="56" t="s">
        <v>215</v>
      </c>
      <c r="D261" s="56"/>
      <c r="F261" s="20"/>
      <c r="L261" t="s">
        <v>225</v>
      </c>
    </row>
    <row r="262" spans="3:6" ht="15.75">
      <c r="C262" s="56" t="s">
        <v>216</v>
      </c>
      <c r="D262" s="56"/>
      <c r="E262" s="56"/>
      <c r="F262" s="20"/>
    </row>
    <row r="263" spans="3:6" ht="15.75">
      <c r="C263" s="56" t="s">
        <v>217</v>
      </c>
      <c r="D263" s="56"/>
      <c r="E263" s="56"/>
      <c r="F263" s="20"/>
    </row>
    <row r="264" spans="3:12" ht="15.75">
      <c r="C264" s="56" t="s">
        <v>218</v>
      </c>
      <c r="D264" s="56"/>
      <c r="F264" s="20"/>
      <c r="L264" t="s">
        <v>220</v>
      </c>
    </row>
    <row r="265" ht="15">
      <c r="L265" s="10" t="s">
        <v>221</v>
      </c>
    </row>
    <row r="266" spans="1:12" ht="15.75">
      <c r="A266" s="71" t="s">
        <v>219</v>
      </c>
      <c r="B266" s="71"/>
      <c r="C266" s="71"/>
      <c r="D266" s="64"/>
      <c r="E266" s="65"/>
      <c r="F266" s="65"/>
      <c r="G266" s="65"/>
      <c r="H266" s="66"/>
      <c r="L266" t="s">
        <v>222</v>
      </c>
    </row>
    <row r="267" ht="15">
      <c r="L267" t="s">
        <v>223</v>
      </c>
    </row>
    <row r="268" spans="1:10" ht="15.75">
      <c r="A268" t="s">
        <v>224</v>
      </c>
      <c r="C268" s="61"/>
      <c r="D268" s="62"/>
      <c r="E268" s="59" t="s">
        <v>193</v>
      </c>
      <c r="F268" s="60"/>
      <c r="G268" s="63"/>
      <c r="H268" s="63"/>
      <c r="I268" s="63"/>
      <c r="J268" s="63"/>
    </row>
    <row r="269" ht="15">
      <c r="L269" t="s">
        <v>41</v>
      </c>
    </row>
    <row r="270" spans="1:12" ht="15.75">
      <c r="A270" s="56" t="s">
        <v>227</v>
      </c>
      <c r="B270" s="56"/>
      <c r="C270" s="56"/>
      <c r="D270" s="20"/>
      <c r="F270" s="15" t="s">
        <v>228</v>
      </c>
      <c r="G270" s="63"/>
      <c r="H270" s="63"/>
      <c r="I270" s="63"/>
      <c r="J270" s="63"/>
      <c r="L270" t="s">
        <v>166</v>
      </c>
    </row>
    <row r="271" ht="15">
      <c r="L271" t="s">
        <v>230</v>
      </c>
    </row>
    <row r="272" spans="1:7" ht="15.75">
      <c r="A272" s="56" t="s">
        <v>229</v>
      </c>
      <c r="B272" s="56"/>
      <c r="C272" s="56"/>
      <c r="D272" s="56"/>
      <c r="E272" s="56"/>
      <c r="F272" s="64"/>
      <c r="G272" s="66"/>
    </row>
    <row r="274" spans="1:10" ht="15.75">
      <c r="A274" s="56" t="s">
        <v>231</v>
      </c>
      <c r="B274" s="56"/>
      <c r="C274" s="57"/>
      <c r="D274" s="57"/>
      <c r="E274" s="57"/>
      <c r="F274" s="57"/>
      <c r="G274" s="57"/>
      <c r="H274" s="57"/>
      <c r="I274" s="57"/>
      <c r="J274" s="57"/>
    </row>
    <row r="276" spans="1:6" ht="15.75">
      <c r="A276" s="56" t="s">
        <v>232</v>
      </c>
      <c r="B276" s="56"/>
      <c r="C276" s="56"/>
      <c r="D276" s="56"/>
      <c r="E276" s="64"/>
      <c r="F276" s="66"/>
    </row>
    <row r="278" spans="1:17" ht="15.75">
      <c r="A278" t="s">
        <v>233</v>
      </c>
      <c r="B278" s="57"/>
      <c r="C278" s="57"/>
      <c r="D278" s="57"/>
      <c r="E278" s="57"/>
      <c r="F278" s="57"/>
      <c r="G278" s="57"/>
      <c r="H278" s="57"/>
      <c r="I278" s="57"/>
      <c r="J278" s="24"/>
      <c r="Q278" s="43" t="s">
        <v>82</v>
      </c>
    </row>
    <row r="279" ht="15">
      <c r="Q279" s="43" t="s">
        <v>83</v>
      </c>
    </row>
    <row r="280" spans="1:4" ht="15.75">
      <c r="A280" s="90" t="s">
        <v>270</v>
      </c>
      <c r="B280" s="90"/>
      <c r="C280" s="90"/>
      <c r="D280" s="20"/>
    </row>
    <row r="282" spans="1:10" ht="15">
      <c r="A282" s="43" t="s">
        <v>226</v>
      </c>
      <c r="B282" s="109"/>
      <c r="C282" s="109"/>
      <c r="D282" s="109"/>
      <c r="E282" s="109"/>
      <c r="F282" s="109"/>
      <c r="G282" s="109"/>
      <c r="H282" s="109"/>
      <c r="I282" s="109"/>
      <c r="J282" s="109"/>
    </row>
  </sheetData>
  <sheetProtection/>
  <mergeCells count="186">
    <mergeCell ref="B14:C14"/>
    <mergeCell ref="A40:E40"/>
    <mergeCell ref="A48:D48"/>
    <mergeCell ref="A60:D60"/>
    <mergeCell ref="A62:D62"/>
    <mergeCell ref="B178:I178"/>
    <mergeCell ref="H30:I30"/>
    <mergeCell ref="H54:I54"/>
    <mergeCell ref="E16:F16"/>
    <mergeCell ref="G16:J16"/>
    <mergeCell ref="D26:F26"/>
    <mergeCell ref="B15:E15"/>
    <mergeCell ref="B16:D16"/>
    <mergeCell ref="B17:C17"/>
    <mergeCell ref="B18:C18"/>
    <mergeCell ref="E17:F17"/>
    <mergeCell ref="E18:F18"/>
    <mergeCell ref="I17:J17"/>
    <mergeCell ref="I18:J18"/>
    <mergeCell ref="A19:B19"/>
    <mergeCell ref="C19:E19"/>
    <mergeCell ref="F19:G19"/>
    <mergeCell ref="H19:J19"/>
    <mergeCell ref="G17:H17"/>
    <mergeCell ref="G18:H18"/>
    <mergeCell ref="B95:H95"/>
    <mergeCell ref="A280:C280"/>
    <mergeCell ref="B282:J282"/>
    <mergeCell ref="C66:J66"/>
    <mergeCell ref="G72:H72"/>
    <mergeCell ref="H83:I83"/>
    <mergeCell ref="A83:G83"/>
    <mergeCell ref="B86:C86"/>
    <mergeCell ref="B87:C87"/>
    <mergeCell ref="A74:B74"/>
    <mergeCell ref="A117:C117"/>
    <mergeCell ref="C74:J74"/>
    <mergeCell ref="E111:F111"/>
    <mergeCell ref="C115:D115"/>
    <mergeCell ref="E115:G115"/>
    <mergeCell ref="H115:I115"/>
    <mergeCell ref="B102:C102"/>
    <mergeCell ref="F107:J107"/>
    <mergeCell ref="D109:J109"/>
    <mergeCell ref="B100:H100"/>
    <mergeCell ref="B7:G7"/>
    <mergeCell ref="C6:F6"/>
    <mergeCell ref="B10:C10"/>
    <mergeCell ref="A13:B13"/>
    <mergeCell ref="C13:F13"/>
    <mergeCell ref="G13:H13"/>
    <mergeCell ref="G11:I11"/>
    <mergeCell ref="G9:I10"/>
    <mergeCell ref="I13:J13"/>
    <mergeCell ref="E32:J32"/>
    <mergeCell ref="E30:G30"/>
    <mergeCell ref="G26:H26"/>
    <mergeCell ref="H36:I36"/>
    <mergeCell ref="F60:G60"/>
    <mergeCell ref="H60:I60"/>
    <mergeCell ref="F36:G36"/>
    <mergeCell ref="F38:G38"/>
    <mergeCell ref="F40:G40"/>
    <mergeCell ref="H38:I38"/>
    <mergeCell ref="A56:B56"/>
    <mergeCell ref="F56:G56"/>
    <mergeCell ref="A66:B66"/>
    <mergeCell ref="A99:F99"/>
    <mergeCell ref="G99:I99"/>
    <mergeCell ref="D44:F44"/>
    <mergeCell ref="G44:H44"/>
    <mergeCell ref="F48:G48"/>
    <mergeCell ref="F54:G54"/>
    <mergeCell ref="A97:C97"/>
    <mergeCell ref="D97:E97"/>
    <mergeCell ref="A119:J119"/>
    <mergeCell ref="A125:C125"/>
    <mergeCell ref="E120:J120"/>
    <mergeCell ref="D129:F129"/>
    <mergeCell ref="D117:E117"/>
    <mergeCell ref="A120:B120"/>
    <mergeCell ref="E127:G127"/>
    <mergeCell ref="A127:D127"/>
    <mergeCell ref="A115:B115"/>
    <mergeCell ref="F143:J143"/>
    <mergeCell ref="A149:G149"/>
    <mergeCell ref="I144:J144"/>
    <mergeCell ref="C131:I131"/>
    <mergeCell ref="A150:I150"/>
    <mergeCell ref="A157:H157"/>
    <mergeCell ref="A158:G158"/>
    <mergeCell ref="A159:F159"/>
    <mergeCell ref="A160:B160"/>
    <mergeCell ref="B152:I152"/>
    <mergeCell ref="A161:D161"/>
    <mergeCell ref="A167:D167"/>
    <mergeCell ref="A170:E170"/>
    <mergeCell ref="D177:J177"/>
    <mergeCell ref="A180:E180"/>
    <mergeCell ref="D172:H172"/>
    <mergeCell ref="A199:I199"/>
    <mergeCell ref="A214:B214"/>
    <mergeCell ref="C214:D214"/>
    <mergeCell ref="E183:F183"/>
    <mergeCell ref="A189:B189"/>
    <mergeCell ref="A187:H187"/>
    <mergeCell ref="D193:E193"/>
    <mergeCell ref="G193:J193"/>
    <mergeCell ref="B181:I181"/>
    <mergeCell ref="B216:I216"/>
    <mergeCell ref="A217:H217"/>
    <mergeCell ref="I217:J217"/>
    <mergeCell ref="C201:J201"/>
    <mergeCell ref="E203:J203"/>
    <mergeCell ref="A203:D203"/>
    <mergeCell ref="A201:B201"/>
    <mergeCell ref="D205:E205"/>
    <mergeCell ref="A212:D212"/>
    <mergeCell ref="A224:H224"/>
    <mergeCell ref="I224:J224"/>
    <mergeCell ref="A219:C219"/>
    <mergeCell ref="D219:J219"/>
    <mergeCell ref="A221:D221"/>
    <mergeCell ref="F223:J223"/>
    <mergeCell ref="A225:B225"/>
    <mergeCell ref="F225:H225"/>
    <mergeCell ref="A226:B226"/>
    <mergeCell ref="F226:H226"/>
    <mergeCell ref="A228:B228"/>
    <mergeCell ref="E228:F228"/>
    <mergeCell ref="G228:J228"/>
    <mergeCell ref="A230:B230"/>
    <mergeCell ref="E230:F230"/>
    <mergeCell ref="G230:J230"/>
    <mergeCell ref="A232:B232"/>
    <mergeCell ref="A234:D234"/>
    <mergeCell ref="E234:I234"/>
    <mergeCell ref="A236:B236"/>
    <mergeCell ref="C236:D236"/>
    <mergeCell ref="F236:G236"/>
    <mergeCell ref="H236:I236"/>
    <mergeCell ref="A238:B238"/>
    <mergeCell ref="C238:D238"/>
    <mergeCell ref="F238:G238"/>
    <mergeCell ref="H238:I238"/>
    <mergeCell ref="A240:B240"/>
    <mergeCell ref="C240:J240"/>
    <mergeCell ref="C260:E260"/>
    <mergeCell ref="E256:G256"/>
    <mergeCell ref="H256:I256"/>
    <mergeCell ref="A266:C266"/>
    <mergeCell ref="A242:D242"/>
    <mergeCell ref="E242:J242"/>
    <mergeCell ref="A244:D244"/>
    <mergeCell ref="E244:J244"/>
    <mergeCell ref="A246:C246"/>
    <mergeCell ref="F246:J246"/>
    <mergeCell ref="A248:D248"/>
    <mergeCell ref="E248:F248"/>
    <mergeCell ref="A250:D250"/>
    <mergeCell ref="E250:I250"/>
    <mergeCell ref="I15:J15"/>
    <mergeCell ref="A274:B274"/>
    <mergeCell ref="C274:J274"/>
    <mergeCell ref="A276:D276"/>
    <mergeCell ref="E276:F276"/>
    <mergeCell ref="B278:I278"/>
    <mergeCell ref="B85:I85"/>
    <mergeCell ref="A144:H144"/>
    <mergeCell ref="A272:E272"/>
    <mergeCell ref="F272:G272"/>
    <mergeCell ref="A270:C270"/>
    <mergeCell ref="G270:J270"/>
    <mergeCell ref="C261:D261"/>
    <mergeCell ref="C262:E262"/>
    <mergeCell ref="C263:E263"/>
    <mergeCell ref="C264:D264"/>
    <mergeCell ref="D266:H266"/>
    <mergeCell ref="A252:D252"/>
    <mergeCell ref="A254:E254"/>
    <mergeCell ref="F254:J254"/>
    <mergeCell ref="A258:B258"/>
    <mergeCell ref="A260:B260"/>
    <mergeCell ref="E268:F268"/>
    <mergeCell ref="C268:D268"/>
    <mergeCell ref="G268:J268"/>
  </mergeCells>
  <dataValidations count="33">
    <dataValidation type="list" allowBlank="1" showInputMessage="1" showErrorMessage="1" sqref="A178:B178">
      <formula1>$L$176:$L$180</formula1>
    </dataValidation>
    <dataValidation type="list" allowBlank="1" showInputMessage="1" showErrorMessage="1" sqref="E212 D270 F260:F264 B256 E252 D246 C232 C230 C228 C226 E221">
      <formula1>$L$209:$L$210</formula1>
    </dataValidation>
    <dataValidation type="list" allowBlank="1" showInputMessage="1" showErrorMessage="1" sqref="C214:D214">
      <formula1>$L$212:$L$217</formula1>
    </dataValidation>
    <dataValidation type="list" allowBlank="1" showInputMessage="1" showErrorMessage="1" sqref="C236:D236 E248:F248 C238:D238 H236:I236">
      <formula1>$L$228:$L$230</formula1>
    </dataValidation>
    <dataValidation type="list" allowBlank="1" showInputMessage="1" showErrorMessage="1" sqref="H238:I238">
      <formula1>$L$233:$L$234</formula1>
    </dataValidation>
    <dataValidation type="list" allowBlank="1" showInputMessage="1" showErrorMessage="1" sqref="D266:H266">
      <formula1>$L$264:$L$267</formula1>
    </dataValidation>
    <dataValidation type="list" allowBlank="1" showInputMessage="1" showErrorMessage="1" sqref="C268:D268">
      <formula1>$L$259:$L$261</formula1>
    </dataValidation>
    <dataValidation type="list" allowBlank="1" showInputMessage="1" showErrorMessage="1" sqref="F272:G272 E276:F276">
      <formula1>$L$269:$L$271</formula1>
    </dataValidation>
    <dataValidation type="list" allowBlank="1" showInputMessage="1" showErrorMessage="1" sqref="A199">
      <formula1>$L$196:$L$199</formula1>
    </dataValidation>
    <dataValidation type="list" allowBlank="1" showInputMessage="1" showErrorMessage="1" sqref="B26">
      <formula1>$M$11:$M$13</formula1>
    </dataValidation>
    <dataValidation type="list" allowBlank="1" showInputMessage="1" showErrorMessage="1" sqref="G26 H60 H54 H48 G44 F40 H38 H36 H30">
      <formula1>$M$17:$M$19</formula1>
    </dataValidation>
    <dataValidation type="list" allowBlank="1" showInputMessage="1" showErrorMessage="1" sqref="C30 I191 I187 D189 A120 D36 D107 G81 D81 I70 D70 F64 E62 E60 C56 E54 E48 C44 D113 D38">
      <formula1>$M$22:$M$23</formula1>
    </dataValidation>
    <dataValidation type="list" allowBlank="1" showInputMessage="1" showErrorMessage="1" sqref="H56">
      <formula1>$L$54:$L$56</formula1>
    </dataValidation>
    <dataValidation type="list" allowBlank="1" showInputMessage="1" showErrorMessage="1" sqref="B72">
      <formula1>$L$59:$L$63</formula1>
    </dataValidation>
    <dataValidation type="list" allowBlank="1" showInputMessage="1" showErrorMessage="1" sqref="G72:H72">
      <formula1>$L$64:$L$71</formula1>
    </dataValidation>
    <dataValidation type="list" allowBlank="1" showInputMessage="1" showErrorMessage="1" sqref="H83">
      <formula1>$L$73:$L$78</formula1>
    </dataValidation>
    <dataValidation type="list" allowBlank="1" showInputMessage="1" showErrorMessage="1" sqref="B87 B102:C102">
      <formula1>$L$80:$L$83</formula1>
    </dataValidation>
    <dataValidation type="list" allowBlank="1" showInputMessage="1" showErrorMessage="1" sqref="F89:F92">
      <formula1>$L$85:$L$87</formula1>
    </dataValidation>
    <dataValidation type="list" allowBlank="1" showInputMessage="1" showErrorMessage="1" sqref="E111:F111">
      <formula1>$L$103:$L$106</formula1>
    </dataValidation>
    <dataValidation type="list" allowBlank="1" showInputMessage="1" showErrorMessage="1" sqref="C115">
      <formula1>$L$115:$L$118</formula1>
    </dataValidation>
    <dataValidation type="list" allowBlank="1" showInputMessage="1" showErrorMessage="1" sqref="D117:E117 H115:I115">
      <formula1>$L$120:$L$122</formula1>
    </dataValidation>
    <dataValidation type="list" allowBlank="1" showInputMessage="1" showErrorMessage="1" sqref="E127:G127">
      <formula1>$L$124:$L$127</formula1>
    </dataValidation>
    <dataValidation type="list" allowBlank="1" showInputMessage="1" showErrorMessage="1" sqref="D129:F129">
      <formula1>$L$129:$L$131</formula1>
    </dataValidation>
    <dataValidation type="list" allowBlank="1" showInputMessage="1" showErrorMessage="1" sqref="H135:H141 H167:H170 I157:I161 J149:J151">
      <formula1>$L$146:$L$148</formula1>
    </dataValidation>
    <dataValidation type="list" allowBlank="1" showInputMessage="1" showErrorMessage="1" sqref="D172">
      <formula1>$L$168:$L$170</formula1>
    </dataValidation>
    <dataValidation type="list" allowBlank="1" showInputMessage="1" showErrorMessage="1" sqref="B181">
      <formula1>$L$182:$L$185</formula1>
    </dataValidation>
    <dataValidation type="list" allowBlank="1" showInputMessage="1" showErrorMessage="1" sqref="E183:F183">
      <formula1>$L$187:$L$190</formula1>
    </dataValidation>
    <dataValidation type="list" allowBlank="1" showInputMessage="1" showErrorMessage="1" sqref="D193:E193">
      <formula1>$L$192:$L$194</formula1>
    </dataValidation>
    <dataValidation type="list" allowBlank="1" showInputMessage="1" showErrorMessage="1" sqref="D205:E205">
      <formula1>$L$202:$L$204</formula1>
    </dataValidation>
    <dataValidation type="list" allowBlank="1" showInputMessage="1" showErrorMessage="1" sqref="F93">
      <formula1>$L$85:$L$86</formula1>
    </dataValidation>
    <dataValidation type="list" allowBlank="1" showInputMessage="1" showErrorMessage="1" sqref="D97:E97">
      <formula1>$L$91:$L$95</formula1>
    </dataValidation>
    <dataValidation type="list" allowBlank="1" showInputMessage="1" showErrorMessage="1" sqref="G99:I99">
      <formula1>$N$91:$N$96</formula1>
    </dataValidation>
    <dataValidation type="list" allowBlank="1" showInputMessage="1" showErrorMessage="1" sqref="D280">
      <formula1>$Q$278:$Q$279</formula1>
    </dataValidation>
  </dataValidations>
  <printOptions/>
  <pageMargins left="0.4895833333333333" right="0.010416666666666666" top="0.75" bottom="0.75" header="0.3" footer="0.3"/>
  <pageSetup fitToHeight="6" fitToWidth="1" horizontalDpi="600" verticalDpi="600" orientation="portrait" paperSize="9" scale="90" r:id="rId2"/>
  <headerFooter>
    <oddHeader>&amp;C1
</oddHeader>
    <oddFooter>&amp;C3</oddFooter>
  </headerFooter>
  <drawing r:id="rId1"/>
</worksheet>
</file>

<file path=xl/worksheets/sheet2.xml><?xml version="1.0" encoding="utf-8"?>
<worksheet xmlns="http://schemas.openxmlformats.org/spreadsheetml/2006/main" xmlns:r="http://schemas.openxmlformats.org/officeDocument/2006/relationships">
  <dimension ref="C3:F3"/>
  <sheetViews>
    <sheetView zoomScalePageLayoutView="0" workbookViewId="0" topLeftCell="A1">
      <selection activeCell="B3" sqref="B3"/>
    </sheetView>
  </sheetViews>
  <sheetFormatPr defaultColWidth="9.140625" defaultRowHeight="15"/>
  <sheetData>
    <row r="3" spans="3:6" ht="15">
      <c r="C3" s="117"/>
      <c r="D3" s="117"/>
      <c r="E3" s="117"/>
      <c r="F3" s="117"/>
    </row>
  </sheetData>
  <sheetProtection/>
  <mergeCells count="1">
    <mergeCell ref="C3:F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9:J100"/>
  <sheetViews>
    <sheetView showGridLines="0" view="pageBreakPreview" zoomScale="110" zoomScaleSheetLayoutView="110" zoomScalePageLayoutView="0" workbookViewId="0" topLeftCell="A85">
      <selection activeCell="I65" sqref="I65"/>
    </sheetView>
  </sheetViews>
  <sheetFormatPr defaultColWidth="9.140625" defaultRowHeight="15"/>
  <cols>
    <col min="1" max="6" width="9.140625" style="0" customWidth="1"/>
    <col min="7" max="7" width="10.8515625" style="0" customWidth="1"/>
  </cols>
  <sheetData>
    <row r="9" spans="1:10" ht="15.75">
      <c r="A9" s="126" t="s">
        <v>236</v>
      </c>
      <c r="B9" s="126"/>
      <c r="C9" s="127">
        <f>QÜESTIONARI!C13</f>
        <v>0</v>
      </c>
      <c r="D9" s="128"/>
      <c r="E9" s="128"/>
      <c r="F9" s="129"/>
      <c r="G9" s="130" t="s">
        <v>237</v>
      </c>
      <c r="H9" s="126"/>
      <c r="I9" s="118">
        <f>QÜESTIONARI!I13</f>
        <v>0</v>
      </c>
      <c r="J9" s="119"/>
    </row>
    <row r="16" spans="1:10" ht="15.75">
      <c r="A16" t="s">
        <v>238</v>
      </c>
      <c r="D16" s="120">
        <f>QÜESTIONARI!D81</f>
        <v>0</v>
      </c>
      <c r="E16" s="121"/>
      <c r="F16" s="28"/>
      <c r="G16" s="31"/>
      <c r="H16" s="31"/>
      <c r="I16" s="31"/>
      <c r="J16" s="31"/>
    </row>
    <row r="17" spans="4:6" s="31" customFormat="1" ht="15.75">
      <c r="D17" s="35"/>
      <c r="E17" s="35"/>
      <c r="F17" s="28"/>
    </row>
    <row r="18" spans="1:6" s="31" customFormat="1" ht="15.75">
      <c r="A18" s="56" t="s">
        <v>69</v>
      </c>
      <c r="B18" s="56"/>
      <c r="C18" s="120">
        <f>QÜESTIONARI!G81</f>
        <v>0</v>
      </c>
      <c r="D18" s="121"/>
      <c r="E18" s="35"/>
      <c r="F18" s="28"/>
    </row>
    <row r="20" spans="1:10" ht="15.75">
      <c r="A20" s="71" t="s">
        <v>70</v>
      </c>
      <c r="B20" s="71"/>
      <c r="C20" s="71"/>
      <c r="D20" s="71"/>
      <c r="E20" s="71"/>
      <c r="F20" s="71"/>
      <c r="G20" s="110"/>
      <c r="H20" s="120">
        <f>QÜESTIONARI!H83</f>
        <v>0</v>
      </c>
      <c r="I20" s="123"/>
      <c r="J20" s="121"/>
    </row>
    <row r="22" spans="1:7" ht="15.75">
      <c r="A22" s="56" t="s">
        <v>81</v>
      </c>
      <c r="B22" s="56"/>
      <c r="C22" s="56"/>
      <c r="D22" s="56"/>
      <c r="E22" s="56"/>
      <c r="F22" s="120">
        <f>QÜESTIONARI!F89</f>
        <v>0</v>
      </c>
      <c r="G22" s="121"/>
    </row>
    <row r="24" spans="1:7" ht="15.75">
      <c r="A24" s="56" t="s">
        <v>85</v>
      </c>
      <c r="B24" s="56"/>
      <c r="C24" s="56"/>
      <c r="D24" s="37">
        <f>QÜESTIONARI!D107</f>
        <v>0</v>
      </c>
      <c r="E24" s="122"/>
      <c r="F24" s="69"/>
      <c r="G24" s="69"/>
    </row>
    <row r="26" spans="1:10" ht="15.75">
      <c r="A26" s="56" t="s">
        <v>87</v>
      </c>
      <c r="B26" s="56"/>
      <c r="C26" s="56"/>
      <c r="D26" s="131">
        <f>QÜESTIONARI!D109</f>
        <v>0</v>
      </c>
      <c r="E26" s="132"/>
      <c r="F26" s="132"/>
      <c r="G26" s="132"/>
      <c r="H26" s="132"/>
      <c r="I26" s="132"/>
      <c r="J26" s="133"/>
    </row>
    <row r="28" spans="1:5" ht="15.75">
      <c r="A28" s="56" t="s">
        <v>99</v>
      </c>
      <c r="B28" s="56"/>
      <c r="C28" s="56"/>
      <c r="D28" s="124">
        <f>QÜESTIONARI!D117</f>
        <v>0</v>
      </c>
      <c r="E28" s="125"/>
    </row>
    <row r="29" ht="15.75">
      <c r="D29" s="29"/>
    </row>
    <row r="30" spans="1:9" ht="15">
      <c r="A30" s="56" t="s">
        <v>121</v>
      </c>
      <c r="B30" s="56"/>
      <c r="C30" s="56"/>
      <c r="D30" s="56"/>
      <c r="E30" s="56"/>
      <c r="F30" s="56"/>
      <c r="G30" s="56"/>
      <c r="H30" s="56"/>
      <c r="I30" s="56"/>
    </row>
    <row r="32" spans="1:8" ht="15.75">
      <c r="A32" s="31" t="s">
        <v>122</v>
      </c>
      <c r="B32" s="31"/>
      <c r="C32" s="31"/>
      <c r="D32" s="31"/>
      <c r="E32" s="31"/>
      <c r="F32" s="31"/>
      <c r="G32" s="19"/>
      <c r="H32" s="37">
        <f>QÜESTIONARI!H135</f>
        <v>0</v>
      </c>
    </row>
    <row r="33" spans="1:8" ht="15.75">
      <c r="A33" s="31" t="s">
        <v>123</v>
      </c>
      <c r="B33" s="31"/>
      <c r="C33" s="31"/>
      <c r="D33" s="31"/>
      <c r="E33" s="31"/>
      <c r="F33" s="31"/>
      <c r="G33" s="31"/>
      <c r="H33" s="37">
        <f>QÜESTIONARI!H136</f>
        <v>0</v>
      </c>
    </row>
    <row r="34" spans="1:8" ht="15.75">
      <c r="A34" s="31" t="s">
        <v>124</v>
      </c>
      <c r="B34" s="31"/>
      <c r="C34" s="31"/>
      <c r="D34" s="31"/>
      <c r="E34" s="31"/>
      <c r="F34" s="31"/>
      <c r="G34" s="31"/>
      <c r="H34" s="37">
        <f>QÜESTIONARI!H137</f>
        <v>0</v>
      </c>
    </row>
    <row r="35" spans="1:8" ht="15.75">
      <c r="A35" s="34" t="s">
        <v>125</v>
      </c>
      <c r="B35" s="31"/>
      <c r="C35" s="31"/>
      <c r="D35" s="31"/>
      <c r="E35" s="31"/>
      <c r="F35" s="31"/>
      <c r="G35" s="31"/>
      <c r="H35" s="37">
        <f>QÜESTIONARI!H138</f>
        <v>0</v>
      </c>
    </row>
    <row r="36" spans="1:8" ht="15.75">
      <c r="A36" s="31" t="s">
        <v>126</v>
      </c>
      <c r="B36" s="31"/>
      <c r="C36" s="31"/>
      <c r="D36" s="31"/>
      <c r="E36" s="31"/>
      <c r="F36" s="31"/>
      <c r="G36" s="31"/>
      <c r="H36" s="37">
        <f>QÜESTIONARI!H138</f>
        <v>0</v>
      </c>
    </row>
    <row r="37" spans="1:8" ht="15.75">
      <c r="A37" s="31" t="s">
        <v>127</v>
      </c>
      <c r="B37" s="31"/>
      <c r="C37" s="31"/>
      <c r="D37" s="31"/>
      <c r="E37" s="31"/>
      <c r="F37" s="31"/>
      <c r="G37" s="31"/>
      <c r="H37" s="37">
        <f>QÜESTIONARI!H140</f>
        <v>0</v>
      </c>
    </row>
    <row r="38" spans="1:8" ht="15.75">
      <c r="A38" s="31" t="s">
        <v>128</v>
      </c>
      <c r="B38" s="31"/>
      <c r="C38" s="31"/>
      <c r="D38" s="31"/>
      <c r="E38" s="31"/>
      <c r="F38" s="31"/>
      <c r="G38" s="31"/>
      <c r="H38" s="37">
        <f>QÜESTIONARI!H141</f>
        <v>0</v>
      </c>
    </row>
    <row r="40" spans="1:10" ht="15.75">
      <c r="A40" s="56" t="s">
        <v>250</v>
      </c>
      <c r="B40" s="56"/>
      <c r="C40" s="56"/>
      <c r="D40" s="56"/>
      <c r="E40" s="56"/>
      <c r="F40" s="131">
        <f>QÜESTIONARI!F143</f>
        <v>0</v>
      </c>
      <c r="G40" s="132"/>
      <c r="H40" s="132"/>
      <c r="I40" s="132"/>
      <c r="J40" s="133"/>
    </row>
    <row r="42" spans="1:9" ht="15.75">
      <c r="A42" s="56" t="s">
        <v>252</v>
      </c>
      <c r="B42" s="56"/>
      <c r="C42" s="56"/>
      <c r="D42" s="56"/>
      <c r="E42" s="124">
        <f>QÜESTIONARI!D172</f>
        <v>0</v>
      </c>
      <c r="F42" s="134"/>
      <c r="G42" s="134"/>
      <c r="H42" s="134"/>
      <c r="I42" s="125"/>
    </row>
    <row r="44" spans="1:6" ht="15">
      <c r="A44" s="56" t="s">
        <v>251</v>
      </c>
      <c r="B44" s="56"/>
      <c r="C44" s="56"/>
      <c r="D44" s="56"/>
      <c r="E44" s="56"/>
      <c r="F44" s="56"/>
    </row>
    <row r="45" spans="1:9" ht="15.75">
      <c r="A45" s="124">
        <f>QÜESTIONARI!B178</f>
        <v>0</v>
      </c>
      <c r="B45" s="134"/>
      <c r="C45" s="134"/>
      <c r="D45" s="134"/>
      <c r="E45" s="134"/>
      <c r="F45" s="134"/>
      <c r="G45" s="134"/>
      <c r="H45" s="134"/>
      <c r="I45" s="125"/>
    </row>
    <row r="47" spans="1:5" ht="15">
      <c r="A47" s="56" t="s">
        <v>253</v>
      </c>
      <c r="B47" s="56"/>
      <c r="C47" s="56"/>
      <c r="D47" s="56"/>
      <c r="E47" s="56"/>
    </row>
    <row r="48" spans="2:8" ht="15.75">
      <c r="B48" s="124">
        <f>QÜESTIONARI!A199</f>
        <v>0</v>
      </c>
      <c r="C48" s="134"/>
      <c r="D48" s="134"/>
      <c r="E48" s="134"/>
      <c r="F48" s="134"/>
      <c r="G48" s="134"/>
      <c r="H48" s="125"/>
    </row>
    <row r="50" spans="1:9" ht="15.75">
      <c r="A50" s="56" t="s">
        <v>173</v>
      </c>
      <c r="B50" s="56"/>
      <c r="C50" s="131">
        <f>QÜESTIONARI!C201</f>
        <v>0</v>
      </c>
      <c r="D50" s="132"/>
      <c r="E50" s="132"/>
      <c r="F50" s="132"/>
      <c r="G50" s="132"/>
      <c r="H50" s="132"/>
      <c r="I50" s="133"/>
    </row>
    <row r="52" spans="1:9" ht="15.75">
      <c r="A52" s="56" t="s">
        <v>174</v>
      </c>
      <c r="B52" s="56"/>
      <c r="C52" s="56"/>
      <c r="D52" s="56"/>
      <c r="E52" s="131">
        <f>QÜESTIONARI!E203</f>
        <v>0</v>
      </c>
      <c r="F52" s="132"/>
      <c r="G52" s="132"/>
      <c r="H52" s="132"/>
      <c r="I52" s="133"/>
    </row>
    <row r="54" spans="1:10" ht="15.75">
      <c r="A54" s="56" t="s">
        <v>224</v>
      </c>
      <c r="B54" s="56"/>
      <c r="C54" s="124">
        <f>QÜESTIONARI!C268</f>
        <v>0</v>
      </c>
      <c r="D54" s="125"/>
      <c r="E54" s="122" t="s">
        <v>254</v>
      </c>
      <c r="F54" s="69"/>
      <c r="G54" s="69"/>
      <c r="H54" s="69"/>
      <c r="I54" s="124">
        <f>QÜESTIONARI!G44</f>
        <v>0</v>
      </c>
      <c r="J54" s="125"/>
    </row>
    <row r="56" spans="1:10" ht="15.75">
      <c r="A56" s="56" t="s">
        <v>38</v>
      </c>
      <c r="B56" s="56"/>
      <c r="C56" s="56"/>
      <c r="D56" s="56"/>
      <c r="E56" s="37">
        <f>QÜESTIONARI!E48</f>
        <v>0</v>
      </c>
      <c r="F56" s="122" t="s">
        <v>21</v>
      </c>
      <c r="G56" s="69"/>
      <c r="H56" s="69"/>
      <c r="I56" s="124">
        <f>QÜESTIONARI!H48</f>
        <v>0</v>
      </c>
      <c r="J56" s="125"/>
    </row>
    <row r="58" spans="1:5" ht="15.75">
      <c r="A58" s="56" t="s">
        <v>255</v>
      </c>
      <c r="B58" s="56"/>
      <c r="C58" s="56"/>
      <c r="D58" s="56"/>
      <c r="E58" s="37">
        <f>QÜESTIONARI!E54</f>
        <v>0</v>
      </c>
    </row>
    <row r="60" spans="1:8" ht="15.75">
      <c r="A60" s="56" t="s">
        <v>45</v>
      </c>
      <c r="B60" s="135"/>
      <c r="C60" s="37">
        <f>QÜESTIONARI!C56</f>
        <v>0</v>
      </c>
      <c r="F60" s="69" t="s">
        <v>46</v>
      </c>
      <c r="G60" s="136"/>
      <c r="H60" s="37">
        <f>QÜESTIONARI!H56</f>
        <v>0</v>
      </c>
    </row>
    <row r="62" spans="1:6" ht="15.75">
      <c r="A62" s="56" t="s">
        <v>50</v>
      </c>
      <c r="B62" s="56"/>
      <c r="C62" s="56"/>
      <c r="D62" s="56"/>
      <c r="E62" s="56"/>
      <c r="F62" s="37">
        <f>QÜESTIONARI!F64</f>
        <v>0</v>
      </c>
    </row>
    <row r="64" ht="21">
      <c r="A64" s="38" t="s">
        <v>256</v>
      </c>
    </row>
    <row r="66" spans="1:5" ht="15.75">
      <c r="A66" s="56" t="s">
        <v>257</v>
      </c>
      <c r="B66" s="56"/>
      <c r="C66" s="56"/>
      <c r="D66" s="56"/>
      <c r="E66" s="37">
        <f>QÜESTIONARI!E212</f>
        <v>0</v>
      </c>
    </row>
    <row r="68" spans="1:9" ht="15.75">
      <c r="A68" s="56" t="s">
        <v>187</v>
      </c>
      <c r="B68" s="56"/>
      <c r="C68" s="56"/>
      <c r="D68" s="131">
        <f>QÜESTIONARI!D219</f>
        <v>0</v>
      </c>
      <c r="E68" s="132"/>
      <c r="F68" s="132"/>
      <c r="G68" s="132"/>
      <c r="H68" s="132"/>
      <c r="I68" s="133"/>
    </row>
    <row r="70" spans="1:9" ht="15.75">
      <c r="A70" s="56" t="s">
        <v>258</v>
      </c>
      <c r="B70" s="56"/>
      <c r="C70" s="56"/>
      <c r="D70" s="131">
        <f>QÜESTIONARI!D219</f>
        <v>0</v>
      </c>
      <c r="E70" s="132"/>
      <c r="F70" s="132"/>
      <c r="G70" s="132"/>
      <c r="H70" s="132"/>
      <c r="I70" s="133"/>
    </row>
    <row r="72" spans="1:6" ht="15.75">
      <c r="A72" s="56" t="s">
        <v>188</v>
      </c>
      <c r="B72" s="56"/>
      <c r="C72" s="56"/>
      <c r="D72" s="56"/>
      <c r="E72" s="56"/>
      <c r="F72" s="37">
        <f>QÜESTIONARI!E221</f>
        <v>0</v>
      </c>
    </row>
    <row r="74" spans="1:10" ht="15.75">
      <c r="A74" s="56" t="s">
        <v>259</v>
      </c>
      <c r="B74" s="56"/>
      <c r="C74" s="56"/>
      <c r="D74" s="56"/>
      <c r="E74" s="56"/>
      <c r="F74" s="131">
        <f>QÜESTIONARI!F223</f>
        <v>0</v>
      </c>
      <c r="G74" s="132"/>
      <c r="H74" s="132"/>
      <c r="I74" s="132"/>
      <c r="J74" s="133"/>
    </row>
    <row r="76" spans="1:9" ht="15.75">
      <c r="A76" s="56" t="s">
        <v>260</v>
      </c>
      <c r="B76" s="56"/>
      <c r="C76" s="37">
        <f>QÜESTIONARI!C226</f>
        <v>0</v>
      </c>
      <c r="D76" s="28" t="s">
        <v>191</v>
      </c>
      <c r="E76" s="124">
        <f>QÜESTIONARI!F226</f>
        <v>0</v>
      </c>
      <c r="F76" s="134"/>
      <c r="G76" s="125"/>
      <c r="H76" s="28" t="s">
        <v>261</v>
      </c>
      <c r="I76" s="37">
        <f>QÜESTIONARI!C228</f>
        <v>0</v>
      </c>
    </row>
    <row r="78" spans="1:9" ht="15.75">
      <c r="A78" s="56" t="s">
        <v>262</v>
      </c>
      <c r="B78" s="56"/>
      <c r="C78" s="37">
        <f>QÜESTIONARI!C232</f>
        <v>0</v>
      </c>
      <c r="D78" s="122"/>
      <c r="E78" s="69"/>
      <c r="F78" s="69" t="s">
        <v>263</v>
      </c>
      <c r="G78" s="136"/>
      <c r="H78" s="138">
        <f>QÜESTIONARI!E250</f>
        <v>0</v>
      </c>
      <c r="I78" s="139"/>
    </row>
    <row r="80" spans="1:5" ht="15.75">
      <c r="A80" s="56" t="s">
        <v>209</v>
      </c>
      <c r="B80" s="56"/>
      <c r="C80" s="56"/>
      <c r="D80" s="56"/>
      <c r="E80" s="37">
        <f>QÜESTIONARI!E252</f>
        <v>0</v>
      </c>
    </row>
    <row r="82" spans="1:7" ht="15.75">
      <c r="A82" s="56" t="s">
        <v>229</v>
      </c>
      <c r="B82" s="56"/>
      <c r="C82" s="56"/>
      <c r="D82" s="56"/>
      <c r="E82" s="56"/>
      <c r="F82" s="124">
        <f>QÜESTIONARI!F272</f>
        <v>0</v>
      </c>
      <c r="G82" s="125"/>
    </row>
    <row r="84" spans="1:10" ht="15.75">
      <c r="A84" s="56" t="s">
        <v>227</v>
      </c>
      <c r="B84" s="56"/>
      <c r="C84" s="56"/>
      <c r="D84" s="37">
        <f>QÜESTIONARI!D270</f>
        <v>0</v>
      </c>
      <c r="E84" s="28" t="s">
        <v>264</v>
      </c>
      <c r="F84" s="131">
        <f>QÜESTIONARI!G270</f>
        <v>0</v>
      </c>
      <c r="G84" s="132"/>
      <c r="H84" s="132"/>
      <c r="I84" s="132"/>
      <c r="J84" s="133"/>
    </row>
    <row r="86" spans="1:7" ht="15.75">
      <c r="A86" s="56" t="s">
        <v>232</v>
      </c>
      <c r="B86" s="56"/>
      <c r="C86" s="56"/>
      <c r="D86" s="56"/>
      <c r="E86" s="124">
        <f>QÜESTIONARI!E276</f>
        <v>0</v>
      </c>
      <c r="F86" s="134"/>
      <c r="G86" s="125"/>
    </row>
    <row r="88" spans="1:10" ht="15.75">
      <c r="A88" s="31" t="s">
        <v>265</v>
      </c>
      <c r="B88" s="131">
        <f>QÜESTIONARI!B278</f>
        <v>0</v>
      </c>
      <c r="C88" s="132"/>
      <c r="D88" s="132"/>
      <c r="E88" s="132"/>
      <c r="F88" s="132"/>
      <c r="G88" s="132"/>
      <c r="H88" s="132"/>
      <c r="I88" s="132"/>
      <c r="J88" s="133"/>
    </row>
    <row r="90" spans="1:9" ht="15.75">
      <c r="A90" s="137" t="s">
        <v>162</v>
      </c>
      <c r="B90" s="137"/>
      <c r="C90" s="137"/>
      <c r="D90" s="137"/>
      <c r="E90" s="137"/>
      <c r="F90" s="137"/>
      <c r="G90" s="137"/>
      <c r="H90" s="137"/>
      <c r="I90" s="37">
        <f>QÜESTIONARI!I187</f>
        <v>0</v>
      </c>
    </row>
    <row r="92" spans="1:3" ht="15.75">
      <c r="A92" s="56" t="s">
        <v>163</v>
      </c>
      <c r="B92" s="56"/>
      <c r="C92" s="37">
        <f>QÜESTIONARI!D189</f>
        <v>0</v>
      </c>
    </row>
    <row r="94" spans="1:7" ht="15.75">
      <c r="A94" s="56" t="s">
        <v>266</v>
      </c>
      <c r="B94" s="56"/>
      <c r="C94" s="56"/>
      <c r="D94" s="124">
        <f>QÜESTIONARI!D266</f>
        <v>0</v>
      </c>
      <c r="E94" s="134"/>
      <c r="F94" s="134"/>
      <c r="G94" s="125"/>
    </row>
    <row r="96" spans="1:8" ht="15.75">
      <c r="A96" t="s">
        <v>211</v>
      </c>
      <c r="B96" s="37">
        <f>QÜESTIONARI!B256</f>
        <v>0</v>
      </c>
      <c r="D96" s="69" t="s">
        <v>267</v>
      </c>
      <c r="E96" s="69"/>
      <c r="F96" s="69"/>
      <c r="G96" s="124">
        <f>QÜESTIONARI!H256</f>
        <v>0</v>
      </c>
      <c r="H96" s="125"/>
    </row>
    <row r="97" ht="18.75" customHeight="1"/>
    <row r="98" spans="1:4" ht="15.75">
      <c r="A98" s="90" t="s">
        <v>270</v>
      </c>
      <c r="B98" s="90"/>
      <c r="C98" s="90"/>
      <c r="D98" s="37">
        <f>QÜESTIONARI!D280</f>
        <v>0</v>
      </c>
    </row>
    <row r="100" spans="1:10" ht="15.75">
      <c r="A100" s="43" t="s">
        <v>226</v>
      </c>
      <c r="B100" s="131">
        <f>QÜESTIONARI!B282</f>
        <v>0</v>
      </c>
      <c r="C100" s="132"/>
      <c r="D100" s="132"/>
      <c r="E100" s="132"/>
      <c r="F100" s="132"/>
      <c r="G100" s="132"/>
      <c r="H100" s="132"/>
      <c r="I100" s="132"/>
      <c r="J100" s="133"/>
    </row>
  </sheetData>
  <sheetProtection/>
  <mergeCells count="71">
    <mergeCell ref="A98:C98"/>
    <mergeCell ref="B100:J100"/>
    <mergeCell ref="A92:B92"/>
    <mergeCell ref="A94:C94"/>
    <mergeCell ref="D94:G94"/>
    <mergeCell ref="D96:F96"/>
    <mergeCell ref="G96:H96"/>
    <mergeCell ref="A90:H90"/>
    <mergeCell ref="A78:B78"/>
    <mergeCell ref="D78:E78"/>
    <mergeCell ref="H78:I78"/>
    <mergeCell ref="F78:G78"/>
    <mergeCell ref="A80:D80"/>
    <mergeCell ref="A82:E82"/>
    <mergeCell ref="F82:G82"/>
    <mergeCell ref="A84:C84"/>
    <mergeCell ref="F84:J84"/>
    <mergeCell ref="A86:D86"/>
    <mergeCell ref="E86:G86"/>
    <mergeCell ref="B88:J88"/>
    <mergeCell ref="A76:B76"/>
    <mergeCell ref="E76:G76"/>
    <mergeCell ref="A58:D58"/>
    <mergeCell ref="A60:B60"/>
    <mergeCell ref="F60:G60"/>
    <mergeCell ref="A62:E62"/>
    <mergeCell ref="A66:D66"/>
    <mergeCell ref="A68:C68"/>
    <mergeCell ref="D68:I68"/>
    <mergeCell ref="A70:C70"/>
    <mergeCell ref="D70:I70"/>
    <mergeCell ref="A72:E72"/>
    <mergeCell ref="A74:E74"/>
    <mergeCell ref="F74:J74"/>
    <mergeCell ref="A54:B54"/>
    <mergeCell ref="C54:D54"/>
    <mergeCell ref="E54:H54"/>
    <mergeCell ref="I54:J54"/>
    <mergeCell ref="A56:D56"/>
    <mergeCell ref="F56:H56"/>
    <mergeCell ref="I56:J56"/>
    <mergeCell ref="A47:E47"/>
    <mergeCell ref="B48:H48"/>
    <mergeCell ref="A50:B50"/>
    <mergeCell ref="C50:I50"/>
    <mergeCell ref="A52:D52"/>
    <mergeCell ref="E52:I52"/>
    <mergeCell ref="A45:I45"/>
    <mergeCell ref="A30:I30"/>
    <mergeCell ref="A40:E40"/>
    <mergeCell ref="F40:J40"/>
    <mergeCell ref="A42:D42"/>
    <mergeCell ref="A44:F44"/>
    <mergeCell ref="E42:I42"/>
    <mergeCell ref="A28:C28"/>
    <mergeCell ref="D28:E28"/>
    <mergeCell ref="A9:B9"/>
    <mergeCell ref="C9:F9"/>
    <mergeCell ref="G9:H9"/>
    <mergeCell ref="C18:D18"/>
    <mergeCell ref="A22:E22"/>
    <mergeCell ref="F22:G22"/>
    <mergeCell ref="A26:C26"/>
    <mergeCell ref="D26:J26"/>
    <mergeCell ref="I9:J9"/>
    <mergeCell ref="D16:E16"/>
    <mergeCell ref="A24:C24"/>
    <mergeCell ref="E24:G24"/>
    <mergeCell ref="A20:G20"/>
    <mergeCell ref="H20:J20"/>
    <mergeCell ref="A18:B18"/>
  </mergeCells>
  <printOptions/>
  <pageMargins left="0.20833333333333334" right="0.3125" top="0" bottom="0.010416666666666666" header="0.020833333333333332"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Molera</dc:creator>
  <cp:keywords/>
  <dc:description/>
  <cp:lastModifiedBy>Gerard Taule</cp:lastModifiedBy>
  <cp:lastPrinted>2018-10-17T09:35:55Z</cp:lastPrinted>
  <dcterms:created xsi:type="dcterms:W3CDTF">2009-10-28T12:12:53Z</dcterms:created>
  <dcterms:modified xsi:type="dcterms:W3CDTF">2018-10-17T09:36:47Z</dcterms:modified>
  <cp:category/>
  <cp:version/>
  <cp:contentType/>
  <cp:contentStatus/>
</cp:coreProperties>
</file>